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ominguez\OneDrive - AYUNTAMIENTO DE LAS ROZAS DE MADRID\RRHH\"/>
    </mc:Choice>
  </mc:AlternateContent>
  <bookViews>
    <workbookView xWindow="120" yWindow="90" windowWidth="23895" windowHeight="14535" activeTab="1"/>
  </bookViews>
  <sheets>
    <sheet name="Conclusion" sheetId="8" r:id="rId1"/>
    <sheet name="LABORALES 2021 catalogo" sheetId="1" r:id="rId2"/>
  </sheets>
  <definedNames>
    <definedName name="_xlnm._FilterDatabase" localSheetId="1" hidden="1">'LABORALES 2021 catalogo'!$A$1:$H$453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F460" i="1" l="1"/>
</calcChain>
</file>

<file path=xl/sharedStrings.xml><?xml version="1.0" encoding="utf-8"?>
<sst xmlns="http://schemas.openxmlformats.org/spreadsheetml/2006/main" count="3215" uniqueCount="617">
  <si>
    <t>codigo</t>
  </si>
  <si>
    <t>Categoria</t>
  </si>
  <si>
    <t>Puesto de trabajo</t>
  </si>
  <si>
    <t>Gr/Cat</t>
  </si>
  <si>
    <t>Grupo EBEP</t>
  </si>
  <si>
    <t>Tipo</t>
  </si>
  <si>
    <t>10.D.1</t>
  </si>
  <si>
    <t>AUXILIAR ADMINISTRATIVO</t>
  </si>
  <si>
    <t>D</t>
  </si>
  <si>
    <t>C2</t>
  </si>
  <si>
    <t>P. FIJO</t>
  </si>
  <si>
    <t>10.D.2</t>
  </si>
  <si>
    <t>10.D.3</t>
  </si>
  <si>
    <t>10.D.4</t>
  </si>
  <si>
    <t>10.E.1</t>
  </si>
  <si>
    <t>CONSERJE</t>
  </si>
  <si>
    <t>CONSERJE-CONDUCTOR</t>
  </si>
  <si>
    <t>E</t>
  </si>
  <si>
    <t>100.A.1</t>
  </si>
  <si>
    <t>TITULADO SUPERIOR</t>
  </si>
  <si>
    <t>COORDINADOR DE PERSONAL</t>
  </si>
  <si>
    <t>A</t>
  </si>
  <si>
    <t>A1</t>
  </si>
  <si>
    <t>P. TEMPORAL</t>
  </si>
  <si>
    <t>100.A.3</t>
  </si>
  <si>
    <t>TEC.PREV.RIESGOS LABO.</t>
  </si>
  <si>
    <t>100.A.4</t>
  </si>
  <si>
    <t>100.A.5</t>
  </si>
  <si>
    <t>100.B.1</t>
  </si>
  <si>
    <t>TITULADO MEDIO</t>
  </si>
  <si>
    <t>B</t>
  </si>
  <si>
    <t>A2</t>
  </si>
  <si>
    <t>100.B.2</t>
  </si>
  <si>
    <t>100.B.3</t>
  </si>
  <si>
    <t>TECNICO INFORMATICO</t>
  </si>
  <si>
    <t>100.B.5</t>
  </si>
  <si>
    <t>100.B.6</t>
  </si>
  <si>
    <t>100.B.7</t>
  </si>
  <si>
    <t>100.B.8</t>
  </si>
  <si>
    <t>100.C.1</t>
  </si>
  <si>
    <t>TECNICO AYUDANTE</t>
  </si>
  <si>
    <t>TEC. AYUDANTE INFORMATICO</t>
  </si>
  <si>
    <t>C</t>
  </si>
  <si>
    <t>C1</t>
  </si>
  <si>
    <t>100.C.2</t>
  </si>
  <si>
    <t>100.C.3</t>
  </si>
  <si>
    <t>100.D.10</t>
  </si>
  <si>
    <t>AUXILIAR INFORMATICO</t>
  </si>
  <si>
    <t>100.D.3</t>
  </si>
  <si>
    <t>100.D.4</t>
  </si>
  <si>
    <t>100.D.6</t>
  </si>
  <si>
    <t>100.D.8</t>
  </si>
  <si>
    <t>100.E.1</t>
  </si>
  <si>
    <t>100.E.2</t>
  </si>
  <si>
    <t>100.E.3</t>
  </si>
  <si>
    <t>100.E.4</t>
  </si>
  <si>
    <t>100.E.7</t>
  </si>
  <si>
    <t>100.E.6</t>
  </si>
  <si>
    <t>11.A.1</t>
  </si>
  <si>
    <t>PSICOLOGO</t>
  </si>
  <si>
    <t>11.B.1</t>
  </si>
  <si>
    <t>TRABAJADOR SOCIAL</t>
  </si>
  <si>
    <t>11.C.1</t>
  </si>
  <si>
    <t>ADMINISTRATIVO</t>
  </si>
  <si>
    <t>11.D.2</t>
  </si>
  <si>
    <t>110.A.1</t>
  </si>
  <si>
    <t>110.A.2</t>
  </si>
  <si>
    <t>110.B.1</t>
  </si>
  <si>
    <t>110.B.10</t>
  </si>
  <si>
    <t>MEDIADOR INTERCULTURAL</t>
  </si>
  <si>
    <t>110.B.11</t>
  </si>
  <si>
    <t>110.B.12</t>
  </si>
  <si>
    <t>110.B.13</t>
  </si>
  <si>
    <t>110.B.14</t>
  </si>
  <si>
    <t>110.B.15</t>
  </si>
  <si>
    <t>110.B.2</t>
  </si>
  <si>
    <t>110.B.3</t>
  </si>
  <si>
    <t>110.B.4</t>
  </si>
  <si>
    <t>110.B.5</t>
  </si>
  <si>
    <t>110.B.6</t>
  </si>
  <si>
    <t>EDUCADOR SOCIAL</t>
  </si>
  <si>
    <t>110.B.7</t>
  </si>
  <si>
    <t>110.B.8</t>
  </si>
  <si>
    <t>AGENTE DE IGUALDAD</t>
  </si>
  <si>
    <t>110.B.9</t>
  </si>
  <si>
    <t>110.D.1</t>
  </si>
  <si>
    <t>AUX. ADMTVO, RECEPCIONISTA</t>
  </si>
  <si>
    <t>110.D.2</t>
  </si>
  <si>
    <t>110.E.1</t>
  </si>
  <si>
    <t>110.E.2</t>
  </si>
  <si>
    <t>110.E.3</t>
  </si>
  <si>
    <t>12.A.1</t>
  </si>
  <si>
    <t>BIBLIOTECARIA-COORDINADORA DE BIBLIOTECAS</t>
  </si>
  <si>
    <t>12.A.2</t>
  </si>
  <si>
    <t>COORDINADOR ESCUELA DE MUSICA</t>
  </si>
  <si>
    <t>12.A.3</t>
  </si>
  <si>
    <t>PROF. VIOLONCELLO</t>
  </si>
  <si>
    <t>A-17,5H</t>
  </si>
  <si>
    <t>12.B.1</t>
  </si>
  <si>
    <t>COOR.ACTIVIDADES CULTURA.</t>
  </si>
  <si>
    <t>12.B.2</t>
  </si>
  <si>
    <t>AYUDANTE BIBLIOTECAS -ADJUNTA COORDINADOR BIBLIOTECA</t>
  </si>
  <si>
    <t>12.C.1</t>
  </si>
  <si>
    <t>MONITOR</t>
  </si>
  <si>
    <t>MONITOR DE PINTURA</t>
  </si>
  <si>
    <t>C-24H</t>
  </si>
  <si>
    <t>12.C.4</t>
  </si>
  <si>
    <t>MONITOR CERAMICA</t>
  </si>
  <si>
    <t>12.C.6</t>
  </si>
  <si>
    <t>MONITOR GIMNASIA MANTENIM.</t>
  </si>
  <si>
    <t>12.D.1</t>
  </si>
  <si>
    <t>12.D.2</t>
  </si>
  <si>
    <t>12.D.3</t>
  </si>
  <si>
    <t>12.D.4</t>
  </si>
  <si>
    <t>12.D.6</t>
  </si>
  <si>
    <t>AUXILIAR DE BIBLIOTECA</t>
  </si>
  <si>
    <t>12.D.7</t>
  </si>
  <si>
    <t>12.E.1</t>
  </si>
  <si>
    <t>12.E.6</t>
  </si>
  <si>
    <t>120.A.1</t>
  </si>
  <si>
    <t>PROF. VIENTO</t>
  </si>
  <si>
    <t>A-20H</t>
  </si>
  <si>
    <t>120.A.10</t>
  </si>
  <si>
    <t>PROF. PIANO</t>
  </si>
  <si>
    <t>A-22H</t>
  </si>
  <si>
    <t>120.A.11</t>
  </si>
  <si>
    <t>PROF. SOLFEO</t>
  </si>
  <si>
    <t>A-24H</t>
  </si>
  <si>
    <t>120.A.12</t>
  </si>
  <si>
    <t>PROF. VIOLA</t>
  </si>
  <si>
    <t>120.A.13</t>
  </si>
  <si>
    <t>PROF. CLARINETE</t>
  </si>
  <si>
    <t>120.A.14</t>
  </si>
  <si>
    <t>120.A.16</t>
  </si>
  <si>
    <t>PROF. FLAUTA</t>
  </si>
  <si>
    <t>120.A.2</t>
  </si>
  <si>
    <t>PROF. TROMBON</t>
  </si>
  <si>
    <t>A-9,5H</t>
  </si>
  <si>
    <t>120.A.4</t>
  </si>
  <si>
    <t>PROF. SOLFEO - VIOLIN</t>
  </si>
  <si>
    <t>120.A.5</t>
  </si>
  <si>
    <t>120.A.7</t>
  </si>
  <si>
    <t>120.A.8.</t>
  </si>
  <si>
    <t>120.A.9</t>
  </si>
  <si>
    <t>120.B.1</t>
  </si>
  <si>
    <t>AYUDANTE DE BIBLIOTECA</t>
  </si>
  <si>
    <t>120.C.1</t>
  </si>
  <si>
    <t>ANIMADOR SOCIO-CULTURAL</t>
  </si>
  <si>
    <t>120.C.10</t>
  </si>
  <si>
    <t>TECNICO AUXILIAR DE BIBLIOTECA</t>
  </si>
  <si>
    <t>120.C.11</t>
  </si>
  <si>
    <t>120.C.12</t>
  </si>
  <si>
    <t>120.C.13</t>
  </si>
  <si>
    <t>120.C.14</t>
  </si>
  <si>
    <t>120.C.15</t>
  </si>
  <si>
    <t>120.C.16</t>
  </si>
  <si>
    <t>120.C.17</t>
  </si>
  <si>
    <t>120.C.18</t>
  </si>
  <si>
    <t>120.C.19</t>
  </si>
  <si>
    <t>120.C.2</t>
  </si>
  <si>
    <t>MONITOR DIBUJO Y PINTURA</t>
  </si>
  <si>
    <t>C-23H</t>
  </si>
  <si>
    <t>120.C.20</t>
  </si>
  <si>
    <t>120.C.21</t>
  </si>
  <si>
    <t>120.C.22</t>
  </si>
  <si>
    <t>120.C.23</t>
  </si>
  <si>
    <t>120.C.24</t>
  </si>
  <si>
    <t>120.C.25</t>
  </si>
  <si>
    <t>120.C.26</t>
  </si>
  <si>
    <t>120.C.27</t>
  </si>
  <si>
    <t>120.C.28</t>
  </si>
  <si>
    <t>120.C.3</t>
  </si>
  <si>
    <t>C-16H</t>
  </si>
  <si>
    <t>120.C.30</t>
  </si>
  <si>
    <t>120.C.31</t>
  </si>
  <si>
    <t>120.C.32</t>
  </si>
  <si>
    <t>120.C.33</t>
  </si>
  <si>
    <t>120.C.34</t>
  </si>
  <si>
    <t>120.C.36</t>
  </si>
  <si>
    <t>120.C.4</t>
  </si>
  <si>
    <t>MONITOR  ENCUADERNACION</t>
  </si>
  <si>
    <t>120.C.5</t>
  </si>
  <si>
    <t>MONITOR DE DISEÑO</t>
  </si>
  <si>
    <t>C-20H</t>
  </si>
  <si>
    <t>120.C.8</t>
  </si>
  <si>
    <t>MONITOR DE ESTAMPACION</t>
  </si>
  <si>
    <t>C-18H</t>
  </si>
  <si>
    <t>120.C.9</t>
  </si>
  <si>
    <t>TECNICO AYUDANTE DE CULTURA</t>
  </si>
  <si>
    <t>120.D.10</t>
  </si>
  <si>
    <t>120.D.11</t>
  </si>
  <si>
    <t>120.D.12</t>
  </si>
  <si>
    <t>120.D.14</t>
  </si>
  <si>
    <t>120.D.2</t>
  </si>
  <si>
    <t>120.D.23</t>
  </si>
  <si>
    <t>120.D.24</t>
  </si>
  <si>
    <t>120.D.3</t>
  </si>
  <si>
    <t>120.D.4</t>
  </si>
  <si>
    <t>120.D.5</t>
  </si>
  <si>
    <t>120.D.6</t>
  </si>
  <si>
    <t>120.D.8</t>
  </si>
  <si>
    <t>120.D.9</t>
  </si>
  <si>
    <t>120.E.1</t>
  </si>
  <si>
    <t>120.E.2</t>
  </si>
  <si>
    <t>13.A.1</t>
  </si>
  <si>
    <t>TECNICO SUPERIOR SERVICIOS</t>
  </si>
  <si>
    <t>13.A.2</t>
  </si>
  <si>
    <t>DIRECTOR INSTALACION DEPORTIVA</t>
  </si>
  <si>
    <t>13.A.3</t>
  </si>
  <si>
    <t>DIRECTOR SERVICIO MEDICO</t>
  </si>
  <si>
    <t>13.A.4</t>
  </si>
  <si>
    <t>PROF. EDUCACION FISICA</t>
  </si>
  <si>
    <t>13.B.1</t>
  </si>
  <si>
    <t>D.U.E.</t>
  </si>
  <si>
    <t>13.C.1</t>
  </si>
  <si>
    <t>TECNICO AYUDANTE EVENTOS INTERNOS</t>
  </si>
  <si>
    <t>13.C.2</t>
  </si>
  <si>
    <t>TECNICO AYUDANTE ADMINISTRACION</t>
  </si>
  <si>
    <t>13.C.3</t>
  </si>
  <si>
    <t>MONITOR DEPORTIVO</t>
  </si>
  <si>
    <t>13.C.4</t>
  </si>
  <si>
    <t>13.C.5</t>
  </si>
  <si>
    <t>TECNICO AYUDANTE SECCION DEPORTIVA</t>
  </si>
  <si>
    <t>13.D.1</t>
  </si>
  <si>
    <t>13.D.2</t>
  </si>
  <si>
    <t>13.D.3</t>
  </si>
  <si>
    <t>13.D.4</t>
  </si>
  <si>
    <t>TAQUILLERO</t>
  </si>
  <si>
    <t>CONTROLADOR-TAQUILLERO</t>
  </si>
  <si>
    <t>13.D.5</t>
  </si>
  <si>
    <t>AUXILIAR TECNICO MANTENIMIENTO</t>
  </si>
  <si>
    <t>13.D.7</t>
  </si>
  <si>
    <t>13.D.8</t>
  </si>
  <si>
    <t>130.A.1</t>
  </si>
  <si>
    <t>130.A.13</t>
  </si>
  <si>
    <t>TECNICO SUPERIOR EDUCACION FISICA</t>
  </si>
  <si>
    <t>130.A.14</t>
  </si>
  <si>
    <t>DIRECTOR ESCUELAS DEPORTIVAS</t>
  </si>
  <si>
    <t>130.A.15</t>
  </si>
  <si>
    <t>130.A.2</t>
  </si>
  <si>
    <t>130.A.4</t>
  </si>
  <si>
    <t>MEDICO</t>
  </si>
  <si>
    <t>130.A.5</t>
  </si>
  <si>
    <t>RESPONSABLE PROGRAMA</t>
  </si>
  <si>
    <t>130.A.7</t>
  </si>
  <si>
    <t>A-15H</t>
  </si>
  <si>
    <t>130.B.5</t>
  </si>
  <si>
    <t>130.C.1</t>
  </si>
  <si>
    <t>SOCORRISTA</t>
  </si>
  <si>
    <t>130.C.19</t>
  </si>
  <si>
    <t>130.C.2</t>
  </si>
  <si>
    <t>130.C.20</t>
  </si>
  <si>
    <t>130.C.22</t>
  </si>
  <si>
    <t>26</t>
  </si>
  <si>
    <t>130.C.23</t>
  </si>
  <si>
    <t>130.C.24</t>
  </si>
  <si>
    <t>130.C.25</t>
  </si>
  <si>
    <t>130.C.27</t>
  </si>
  <si>
    <t>130.C.29</t>
  </si>
  <si>
    <t>130.C.3</t>
  </si>
  <si>
    <t>130.C.30</t>
  </si>
  <si>
    <t>130.C.31</t>
  </si>
  <si>
    <t>11,25</t>
  </si>
  <si>
    <t>130.C.32</t>
  </si>
  <si>
    <t>19</t>
  </si>
  <si>
    <t>130.C.33</t>
  </si>
  <si>
    <t>C-11H</t>
  </si>
  <si>
    <t>130.C.34</t>
  </si>
  <si>
    <t>C-8H</t>
  </si>
  <si>
    <t>21,25</t>
  </si>
  <si>
    <t>130.C.36</t>
  </si>
  <si>
    <t>130.C.38</t>
  </si>
  <si>
    <t>130.C.39</t>
  </si>
  <si>
    <t>13,25</t>
  </si>
  <si>
    <t>130.C.41</t>
  </si>
  <si>
    <t>15,75</t>
  </si>
  <si>
    <t>130.C.42</t>
  </si>
  <si>
    <t>130.C.43</t>
  </si>
  <si>
    <t>C-4H</t>
  </si>
  <si>
    <t>7</t>
  </si>
  <si>
    <t>130.C.45</t>
  </si>
  <si>
    <t>130.C.46</t>
  </si>
  <si>
    <t>130.C.47</t>
  </si>
  <si>
    <t>130.C.48</t>
  </si>
  <si>
    <t>9</t>
  </si>
  <si>
    <t>130.C.49</t>
  </si>
  <si>
    <t>130.C.5</t>
  </si>
  <si>
    <t>130.C.50</t>
  </si>
  <si>
    <t>16,5</t>
  </si>
  <si>
    <t>130.C.51</t>
  </si>
  <si>
    <t>130.C.52</t>
  </si>
  <si>
    <t>130.C.53</t>
  </si>
  <si>
    <t>27</t>
  </si>
  <si>
    <t>130.C.54</t>
  </si>
  <si>
    <t>130.C.55</t>
  </si>
  <si>
    <t>130.C.56</t>
  </si>
  <si>
    <t>C-13H</t>
  </si>
  <si>
    <t>130.C.57</t>
  </si>
  <si>
    <t>MTOR. DEPORTES A. LIBRE</t>
  </si>
  <si>
    <t>130.C.58</t>
  </si>
  <si>
    <t>130.C.59</t>
  </si>
  <si>
    <t>130.C.60</t>
  </si>
  <si>
    <t>130.C.63</t>
  </si>
  <si>
    <t>130.C.66</t>
  </si>
  <si>
    <t>130.C.67</t>
  </si>
  <si>
    <t>130.C.68</t>
  </si>
  <si>
    <t>130.C.69</t>
  </si>
  <si>
    <t>130.D.10</t>
  </si>
  <si>
    <t>130.D.2</t>
  </si>
  <si>
    <t>130.D.3</t>
  </si>
  <si>
    <t>130.D.4</t>
  </si>
  <si>
    <t>130.D.5</t>
  </si>
  <si>
    <t>130.D.8</t>
  </si>
  <si>
    <t>130.D.9</t>
  </si>
  <si>
    <t>130.E.1</t>
  </si>
  <si>
    <t>OPERARIO</t>
  </si>
  <si>
    <t>130.E.10</t>
  </si>
  <si>
    <t>130.E.11</t>
  </si>
  <si>
    <t>ENCARGADO DE MANTENIMIENTO</t>
  </si>
  <si>
    <t>130.E.12</t>
  </si>
  <si>
    <t>130.E.13</t>
  </si>
  <si>
    <t>130.E.14</t>
  </si>
  <si>
    <t>130.E.15</t>
  </si>
  <si>
    <t>130.E.16</t>
  </si>
  <si>
    <t>130.E.17</t>
  </si>
  <si>
    <t>130.E.18</t>
  </si>
  <si>
    <t>130.E.19</t>
  </si>
  <si>
    <t>130.E.2</t>
  </si>
  <si>
    <t>130.E.20</t>
  </si>
  <si>
    <t>130.E.21</t>
  </si>
  <si>
    <t>130.E.22</t>
  </si>
  <si>
    <t>130.E.26</t>
  </si>
  <si>
    <t>130.E.4</t>
  </si>
  <si>
    <t>130.E.5</t>
  </si>
  <si>
    <t>130.E.6</t>
  </si>
  <si>
    <t>130.E.7</t>
  </si>
  <si>
    <t>130.E.8</t>
  </si>
  <si>
    <t>130.E.9</t>
  </si>
  <si>
    <t>14.A.1</t>
  </si>
  <si>
    <t>14.A.2</t>
  </si>
  <si>
    <t>14.A.3</t>
  </si>
  <si>
    <t>14.D.1</t>
  </si>
  <si>
    <t>14.E.1</t>
  </si>
  <si>
    <t>CONSERJE C.P.</t>
  </si>
  <si>
    <t>14.E.2</t>
  </si>
  <si>
    <t>14.E.3</t>
  </si>
  <si>
    <t>14.E.4</t>
  </si>
  <si>
    <t>140.A.1</t>
  </si>
  <si>
    <t>TITULADO SUPERIOR/MEDIO</t>
  </si>
  <si>
    <t>TECNICO DE EDUCACION</t>
  </si>
  <si>
    <t>A/B</t>
  </si>
  <si>
    <t>A1/A2</t>
  </si>
  <si>
    <t>140.A.2</t>
  </si>
  <si>
    <t>140.A.3</t>
  </si>
  <si>
    <t>140.A.4</t>
  </si>
  <si>
    <t>140.A.6</t>
  </si>
  <si>
    <t>140.A.7</t>
  </si>
  <si>
    <t>PROF. EDUCACION ADULTOS</t>
  </si>
  <si>
    <t>140.A.9</t>
  </si>
  <si>
    <t>140.B.2</t>
  </si>
  <si>
    <t>ASIST. SANITARIO</t>
  </si>
  <si>
    <t>140.B.3</t>
  </si>
  <si>
    <t>140.C.3</t>
  </si>
  <si>
    <t>140.D.1</t>
  </si>
  <si>
    <t>140.E.1</t>
  </si>
  <si>
    <t>140.E.10</t>
  </si>
  <si>
    <t>140.E.2</t>
  </si>
  <si>
    <t>140.E.4</t>
  </si>
  <si>
    <t>140.E.5</t>
  </si>
  <si>
    <t>140.E.6</t>
  </si>
  <si>
    <t>140.E.7</t>
  </si>
  <si>
    <t>140.E.8</t>
  </si>
  <si>
    <t>140.E.9</t>
  </si>
  <si>
    <t>15.A.1.</t>
  </si>
  <si>
    <t>COORDINADOR DE JUVENTUD</t>
  </si>
  <si>
    <t>15.A.3</t>
  </si>
  <si>
    <t>PROFESOR VIDEO-FOTOGRAFIA</t>
  </si>
  <si>
    <t>15.C.1</t>
  </si>
  <si>
    <t>MONITOR TIEMPO LIBRE</t>
  </si>
  <si>
    <t>15.C.2</t>
  </si>
  <si>
    <t>15.C.3</t>
  </si>
  <si>
    <t>150.A.1</t>
  </si>
  <si>
    <t>ASESOR JURIDICO</t>
  </si>
  <si>
    <t>150.C.1</t>
  </si>
  <si>
    <t>TEC. AYUDANTE ACTV.SOCIO-CULTURALES</t>
  </si>
  <si>
    <t>150.C.2</t>
  </si>
  <si>
    <t>TEC.INF.JUVENIL</t>
  </si>
  <si>
    <t>150.C.3</t>
  </si>
  <si>
    <t>150.C.4</t>
  </si>
  <si>
    <t>150.C.5</t>
  </si>
  <si>
    <t>TÉCNICO AYUDANTE DE JUVENTUD</t>
  </si>
  <si>
    <t>150.C.6</t>
  </si>
  <si>
    <t>150.C.7</t>
  </si>
  <si>
    <t>TEC.ACTV.SOCIO-CULTURALES</t>
  </si>
  <si>
    <t>150.D.1</t>
  </si>
  <si>
    <t>AUXILIAR DE INFORMACION</t>
  </si>
  <si>
    <t>150.D.2</t>
  </si>
  <si>
    <t>150.D.3</t>
  </si>
  <si>
    <t>150.D.4</t>
  </si>
  <si>
    <t>150.D.5</t>
  </si>
  <si>
    <t>AUXILIAR TECNICO</t>
  </si>
  <si>
    <t>AUX.TECNICO JUVENTUD</t>
  </si>
  <si>
    <t>150.D.6</t>
  </si>
  <si>
    <t>150.D.7</t>
  </si>
  <si>
    <t>150.E.1</t>
  </si>
  <si>
    <t>150.E.2</t>
  </si>
  <si>
    <t>16.E.1</t>
  </si>
  <si>
    <t>CONDUCTOR</t>
  </si>
  <si>
    <t>CONDUCTOR S.C.E.</t>
  </si>
  <si>
    <t>16.E.10</t>
  </si>
  <si>
    <t>16.E.11</t>
  </si>
  <si>
    <t>16.E.12</t>
  </si>
  <si>
    <t>16.E.13</t>
  </si>
  <si>
    <t>16.E.14</t>
  </si>
  <si>
    <t>16.E.2</t>
  </si>
  <si>
    <t>16.E.4</t>
  </si>
  <si>
    <t>OPERARIO SANIDAD AMBIENTAL</t>
  </si>
  <si>
    <t>16.E.5</t>
  </si>
  <si>
    <t>16.E.6</t>
  </si>
  <si>
    <t>16.E.7</t>
  </si>
  <si>
    <t>16.E.8</t>
  </si>
  <si>
    <t>16.E.9</t>
  </si>
  <si>
    <t>160.A.1</t>
  </si>
  <si>
    <t>RESP. MEDIO AMBIENTE NATUR.</t>
  </si>
  <si>
    <t>160.A.2</t>
  </si>
  <si>
    <t>TEC. SERVICIO ORDENACION</t>
  </si>
  <si>
    <t>160.A.3</t>
  </si>
  <si>
    <t>RESPONSABLE SALUD AMBIENTAL Y ANIMAL</t>
  </si>
  <si>
    <t>160.C.1</t>
  </si>
  <si>
    <t>TEC. AYUDANTE SERVICIO ORDENACION</t>
  </si>
  <si>
    <t>160.C.2</t>
  </si>
  <si>
    <t>160.C.3</t>
  </si>
  <si>
    <t>160.D.1</t>
  </si>
  <si>
    <t>160.E.10</t>
  </si>
  <si>
    <t>160.E.11</t>
  </si>
  <si>
    <t>160.E.12</t>
  </si>
  <si>
    <t>160.E.2</t>
  </si>
  <si>
    <t>160.E.3</t>
  </si>
  <si>
    <t>160.E.5</t>
  </si>
  <si>
    <t>160.E.6</t>
  </si>
  <si>
    <t>160.E.7</t>
  </si>
  <si>
    <t>160.E.8</t>
  </si>
  <si>
    <t>160.E.9</t>
  </si>
  <si>
    <t>170.D.1</t>
  </si>
  <si>
    <t>170.E.1</t>
  </si>
  <si>
    <t>170.E.2</t>
  </si>
  <si>
    <t>19.A.1</t>
  </si>
  <si>
    <t>TECNICO SUPERIOR CONSUMO</t>
  </si>
  <si>
    <t>19.A.2</t>
  </si>
  <si>
    <t>RESPONSABLE LABORATORIO</t>
  </si>
  <si>
    <t>19.D.2</t>
  </si>
  <si>
    <t>190.A.0</t>
  </si>
  <si>
    <t>MEDICO SALUD MUNICIPAL</t>
  </si>
  <si>
    <t>190.A.1</t>
  </si>
  <si>
    <t>RESPONSABLE SALUD PUBLICA</t>
  </si>
  <si>
    <t>190.A.2</t>
  </si>
  <si>
    <t>TEC. SUPERIOR LABORATORIO</t>
  </si>
  <si>
    <t>190.A.3</t>
  </si>
  <si>
    <t>RESP.GAB.ASES.TEC.COMER.</t>
  </si>
  <si>
    <t>190.B.1</t>
  </si>
  <si>
    <t>190.B.2</t>
  </si>
  <si>
    <t>TEC.EMPLEO Y DESARROLLO LOCAL</t>
  </si>
  <si>
    <t>190.B.3</t>
  </si>
  <si>
    <t>190.B.4</t>
  </si>
  <si>
    <t>ORIENT.LABORAL EMPLEO Y AUTOEM</t>
  </si>
  <si>
    <t>190.B.5</t>
  </si>
  <si>
    <t>190.B.6</t>
  </si>
  <si>
    <t>190.B.7</t>
  </si>
  <si>
    <t>190.B.8</t>
  </si>
  <si>
    <t>190.B.9</t>
  </si>
  <si>
    <t>190.D.2</t>
  </si>
  <si>
    <t>AUXILIAR DE CLINICA</t>
  </si>
  <si>
    <t>190.D.3</t>
  </si>
  <si>
    <t>190.D.4</t>
  </si>
  <si>
    <t>190.D.5</t>
  </si>
  <si>
    <t>190.D.6</t>
  </si>
  <si>
    <t>AUXILIAR TECNICO SANIDAD AMBIENTAL</t>
  </si>
  <si>
    <t>190.D.7</t>
  </si>
  <si>
    <t>20.D.1</t>
  </si>
  <si>
    <t>20.E.1</t>
  </si>
  <si>
    <t>TEC.EMERG.MEDICAS</t>
  </si>
  <si>
    <t>TEC-COND.EMERG.MED</t>
  </si>
  <si>
    <t>20.E.2</t>
  </si>
  <si>
    <t>20.E.3</t>
  </si>
  <si>
    <t>200.A.1</t>
  </si>
  <si>
    <t>200.A.2</t>
  </si>
  <si>
    <t>200.A.3</t>
  </si>
  <si>
    <t>200.A.4</t>
  </si>
  <si>
    <t>200.A.5</t>
  </si>
  <si>
    <t>200.A.6</t>
  </si>
  <si>
    <t>200.B.1</t>
  </si>
  <si>
    <t>200.B.2</t>
  </si>
  <si>
    <t>200.B.3</t>
  </si>
  <si>
    <t>200.B.4</t>
  </si>
  <si>
    <t>200.B.6</t>
  </si>
  <si>
    <t>200.E.1</t>
  </si>
  <si>
    <t>200.E.10</t>
  </si>
  <si>
    <t>200.E.11</t>
  </si>
  <si>
    <t>200.E.12</t>
  </si>
  <si>
    <t>200.E.13</t>
  </si>
  <si>
    <t>200.E.14</t>
  </si>
  <si>
    <t>200.E.15</t>
  </si>
  <si>
    <t>200.E.16</t>
  </si>
  <si>
    <t>200.E.17</t>
  </si>
  <si>
    <t>200.E.18</t>
  </si>
  <si>
    <t>200.E.19</t>
  </si>
  <si>
    <t>200.E.2</t>
  </si>
  <si>
    <t>200.E.20</t>
  </si>
  <si>
    <t>200.E.21</t>
  </si>
  <si>
    <t>200.E.22</t>
  </si>
  <si>
    <t>200.E.23</t>
  </si>
  <si>
    <t>200.E.24</t>
  </si>
  <si>
    <t>200.E.25</t>
  </si>
  <si>
    <t>200.E.26</t>
  </si>
  <si>
    <t>200.E.27</t>
  </si>
  <si>
    <t>TEC.PR.CIVIL</t>
  </si>
  <si>
    <t>200.E.28</t>
  </si>
  <si>
    <t>200.E.29</t>
  </si>
  <si>
    <t>200.E.3</t>
  </si>
  <si>
    <t>200.E.30</t>
  </si>
  <si>
    <t>200.E.31</t>
  </si>
  <si>
    <t>200.E.32</t>
  </si>
  <si>
    <t>200.E.33</t>
  </si>
  <si>
    <t>200.E.34</t>
  </si>
  <si>
    <t>200.E.4</t>
  </si>
  <si>
    <t>200.E.5</t>
  </si>
  <si>
    <t>200.E.6</t>
  </si>
  <si>
    <t>200.E.7</t>
  </si>
  <si>
    <t>200.E.8</t>
  </si>
  <si>
    <t>200.E.9</t>
  </si>
  <si>
    <t>30.C.2</t>
  </si>
  <si>
    <t>30.C.3</t>
  </si>
  <si>
    <t>30.D.1</t>
  </si>
  <si>
    <t>30.D.3</t>
  </si>
  <si>
    <t>300.C.1</t>
  </si>
  <si>
    <t>300.C.2</t>
  </si>
  <si>
    <t>300.D.1.</t>
  </si>
  <si>
    <t>300.D.12</t>
  </si>
  <si>
    <t>300.D.2</t>
  </si>
  <si>
    <t>300.D.3</t>
  </si>
  <si>
    <t>300.D.6</t>
  </si>
  <si>
    <t>300.D.7</t>
  </si>
  <si>
    <t>300.D.8</t>
  </si>
  <si>
    <t>300.D.9</t>
  </si>
  <si>
    <t>40.C.1</t>
  </si>
  <si>
    <t>40.D.1</t>
  </si>
  <si>
    <t>40.D.2</t>
  </si>
  <si>
    <t>40.D.3</t>
  </si>
  <si>
    <t>40.D.4</t>
  </si>
  <si>
    <t>400.C.1</t>
  </si>
  <si>
    <t>400.D.10</t>
  </si>
  <si>
    <t>400.D.3</t>
  </si>
  <si>
    <t>400.D.4</t>
  </si>
  <si>
    <t>400.D.5</t>
  </si>
  <si>
    <t>400.D.6</t>
  </si>
  <si>
    <t>400.D.7</t>
  </si>
  <si>
    <t>400.D.8</t>
  </si>
  <si>
    <t>400.D.9</t>
  </si>
  <si>
    <t>50.D.1</t>
  </si>
  <si>
    <t>50.E.1</t>
  </si>
  <si>
    <t>500.C.1</t>
  </si>
  <si>
    <t>TEC.AYUDANTE OBRAS</t>
  </si>
  <si>
    <t>60.E.12</t>
  </si>
  <si>
    <t>60.E.13</t>
  </si>
  <si>
    <t>60.E.14</t>
  </si>
  <si>
    <t>60.E.15</t>
  </si>
  <si>
    <t>60.E.16</t>
  </si>
  <si>
    <t>60.E.19</t>
  </si>
  <si>
    <t>60.E.2</t>
  </si>
  <si>
    <t>OFICIAL</t>
  </si>
  <si>
    <t>60.E.21</t>
  </si>
  <si>
    <t>60.E.4</t>
  </si>
  <si>
    <t>ENCARGADO</t>
  </si>
  <si>
    <t>60.E.5</t>
  </si>
  <si>
    <t>60.E.8</t>
  </si>
  <si>
    <t>600.D.1</t>
  </si>
  <si>
    <t>JEFE PARQUE MOVIL</t>
  </si>
  <si>
    <t>600.E.12</t>
  </si>
  <si>
    <t>600.E.14</t>
  </si>
  <si>
    <t>600.E.15</t>
  </si>
  <si>
    <t>600.E.16</t>
  </si>
  <si>
    <t>600.E.17</t>
  </si>
  <si>
    <t>600.E.18</t>
  </si>
  <si>
    <t>600.E.20</t>
  </si>
  <si>
    <t>600.E.21</t>
  </si>
  <si>
    <t>600.E.22</t>
  </si>
  <si>
    <t>600.E.23</t>
  </si>
  <si>
    <t>600.E.24</t>
  </si>
  <si>
    <t>600.E.25</t>
  </si>
  <si>
    <t>600.E.26</t>
  </si>
  <si>
    <t>600.E.27</t>
  </si>
  <si>
    <t>600.E.29</t>
  </si>
  <si>
    <t>600.E.3</t>
  </si>
  <si>
    <t>OFICIAL-CONDUCTOR</t>
  </si>
  <si>
    <t>600.E.30</t>
  </si>
  <si>
    <t>600.E.31</t>
  </si>
  <si>
    <t>600.E.4</t>
  </si>
  <si>
    <t>600.E.5</t>
  </si>
  <si>
    <t>600.E.7</t>
  </si>
  <si>
    <t>600.E.8</t>
  </si>
  <si>
    <t>600.E.9</t>
  </si>
  <si>
    <t>Sexo</t>
  </si>
  <si>
    <t>M</t>
  </si>
  <si>
    <t>H</t>
  </si>
  <si>
    <t>H/M</t>
  </si>
  <si>
    <t>nº</t>
  </si>
  <si>
    <t>Hombres</t>
  </si>
  <si>
    <t>Mujeres</t>
  </si>
  <si>
    <t>Dudas</t>
  </si>
  <si>
    <t>Vacantes</t>
  </si>
  <si>
    <t>Total</t>
  </si>
  <si>
    <t>V</t>
  </si>
  <si>
    <t>Etiquetas de fila</t>
  </si>
  <si>
    <t>Total general</t>
  </si>
  <si>
    <t>Cuenta de Sexo</t>
  </si>
  <si>
    <t>Datos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</si>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</sst>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0" fillId="0" borderId="2" xfId="0" applyBorder="1" applyAlignment="1">
      <alignment horizontal="left" indent="1"/>
    </xf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51"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[Catalogo LABORALES 2021.xlsx]Conclusion!Tabla dinámica9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Conclusion!$B$25:$B$26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Conclusion!$A$27:$A$29</c:f>
              <c:strCache>
                <c:ptCount val="2"/>
                <c:pt idx="0">
                  <c:v>P. FIJO</c:v>
                </c:pt>
                <c:pt idx="1">
                  <c:v>P. TEMPORAL</c:v>
                </c:pt>
              </c:strCache>
            </c:strRef>
          </c:cat>
          <c:val>
            <c:numRef>
              <c:f>Conclusion!$B$27:$B$29</c:f>
              <c:numCache>
                <c:formatCode>General</c:formatCode>
                <c:ptCount val="2"/>
                <c:pt idx="0">
                  <c:v>46</c:v>
                </c:pt>
                <c:pt idx="1">
                  <c:v>183</c:v>
                </c:pt>
              </c:numCache>
            </c:numRef>
          </c:val>
        </c:ser>
        <c:ser>
          <c:idx val="1"/>
          <c:order val="1"/>
          <c:tx>
            <c:strRef>
              <c:f>Conclusion!$C$25:$C$26</c:f>
              <c:strCache>
                <c:ptCount val="1"/>
                <c:pt idx="0">
                  <c:v>H/M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Conclusion!$A$27:$A$29</c:f>
              <c:strCache>
                <c:ptCount val="2"/>
                <c:pt idx="0">
                  <c:v>P. FIJO</c:v>
                </c:pt>
                <c:pt idx="1">
                  <c:v>P. TEMPORAL</c:v>
                </c:pt>
              </c:strCache>
            </c:strRef>
          </c:cat>
          <c:val>
            <c:numRef>
              <c:f>Conclusion!$C$27:$C$29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Conclusion!$D$25:$D$26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Conclusion!$A$27:$A$29</c:f>
              <c:strCache>
                <c:ptCount val="2"/>
                <c:pt idx="0">
                  <c:v>P. FIJO</c:v>
                </c:pt>
                <c:pt idx="1">
                  <c:v>P. TEMPORAL</c:v>
                </c:pt>
              </c:strCache>
            </c:strRef>
          </c:cat>
          <c:val>
            <c:numRef>
              <c:f>Conclusion!$D$27:$D$29</c:f>
              <c:numCache>
                <c:formatCode>General</c:formatCode>
                <c:ptCount val="2"/>
                <c:pt idx="0">
                  <c:v>46</c:v>
                </c:pt>
                <c:pt idx="1">
                  <c:v>138</c:v>
                </c:pt>
              </c:numCache>
            </c:numRef>
          </c:val>
        </c:ser>
        <c:ser>
          <c:idx val="3"/>
          <c:order val="3"/>
          <c:tx>
            <c:strRef>
              <c:f>Conclusion!$E$25:$E$26</c:f>
              <c:strCache>
                <c:ptCount val="1"/>
                <c:pt idx="0">
                  <c:v>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Conclusion!$A$27:$A$29</c:f>
              <c:strCache>
                <c:ptCount val="2"/>
                <c:pt idx="0">
                  <c:v>P. FIJO</c:v>
                </c:pt>
                <c:pt idx="1">
                  <c:v>P. TEMPORAL</c:v>
                </c:pt>
              </c:strCache>
            </c:strRef>
          </c:cat>
          <c:val>
            <c:numRef>
              <c:f>Conclusion!$E$27:$E$29</c:f>
              <c:numCache>
                <c:formatCode>General</c:formatCode>
                <c:ptCount val="2"/>
                <c:pt idx="0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982344"/>
        <c:axId val="102981168"/>
      </c:barChart>
      <c:catAx>
        <c:axId val="10298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981168"/>
        <c:crosses val="autoZero"/>
        <c:auto val="1"/>
        <c:lblAlgn val="ctr"/>
        <c:lblOffset val="100"/>
        <c:noMultiLvlLbl val="0"/>
      </c:catAx>
      <c:valAx>
        <c:axId val="10298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98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9</xdr:row>
      <xdr:rowOff>14287</xdr:rowOff>
    </xdr:from>
    <xdr:to>
      <xdr:col>12</xdr:col>
      <xdr:colOff>485775</xdr:colOff>
      <xdr:row>23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24</xdr:row>
      <xdr:rowOff>0</xdr:rowOff>
    </xdr:from>
    <xdr:to>
      <xdr:col>12</xdr:col>
      <xdr:colOff>304800</xdr:colOff>
      <xdr:row>28</xdr:row>
      <xdr:rowOff>28575</xdr:rowOff>
    </xdr:to>
    <xdr:sp macro="" textlink="">
      <xdr:nvSpPr>
        <xdr:cNvPr id="3" name="CuadroTexto 2"/>
        <xdr:cNvSpPr txBox="1"/>
      </xdr:nvSpPr>
      <xdr:spPr>
        <a:xfrm>
          <a:off x="3848100" y="4572000"/>
          <a:ext cx="43815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La categoria H/M se introduce porque en uno de los puestos el titular del mismo</a:t>
          </a:r>
          <a:r>
            <a:rPr lang="es-ES" sz="1100" baseline="0"/>
            <a:t> se encuentra en situación de excedencia con derecho a reserva de puesto y su género no coincide con el de la persona que efectivamente lo está desempeñando en la actualidad.</a:t>
          </a:r>
          <a:endParaRPr lang="es-E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olina Blanco Guisado" refreshedDate="44251.561641319444" createdVersion="5" refreshedVersion="5" minRefreshableVersion="3" recordCount="452">
  <cacheSource type="worksheet">
    <worksheetSource ref="A1:H453" sheet="LABORALES 2021 catalogo"/>
  </cacheSource>
  <cacheFields count="9">
    <cacheField name="codigo" numFmtId="0">
      <sharedItems/>
    </cacheField>
    <cacheField name="Categoria" numFmtId="0">
      <sharedItems/>
    </cacheField>
    <cacheField name="Puesto de trabajo" numFmtId="0">
      <sharedItems/>
    </cacheField>
    <cacheField name="Gr/Cat" numFmtId="0">
      <sharedItems/>
    </cacheField>
    <cacheField name="Grupo EBEP" numFmtId="0">
      <sharedItems count="6">
        <s v="C2"/>
        <s v="E"/>
        <s v="A1"/>
        <s v="A2"/>
        <s v="C1"/>
        <s v="A1/A2"/>
      </sharedItems>
    </cacheField>
    <cacheField name="Tipo" numFmtId="0">
      <sharedItems count="2">
        <s v="P. FIJO"/>
        <s v="P. TEMPORAL"/>
      </sharedItems>
    </cacheField>
    <cacheField name="Nombre Trabajador" numFmtId="0">
      <sharedItems/>
    </cacheField>
    <cacheField name="Sexo" numFmtId="0">
      <sharedItems count="5">
        <s v="M"/>
        <s v="H"/>
        <s v="V"/>
        <s v="H/M"/>
        <s v="M/H" u="1"/>
      </sharedItems>
    </cacheField>
    <cacheField name="nº" numFmtId="0">
      <sharedItems containsSemiMixedTypes="0" containsString="0" containsNumber="1" containsInteger="1" minValue="1" maxValue="45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s v="10.D.1"/>
    <s v="AUXILIAR ADMINISTRATIVO"/>
    <s v="AUXILIAR ADMINISTRATIVO"/>
    <s v="D"/>
    <x v="0"/>
    <x v="0"/>
    <s v="RAMOS MUÑOZ, VIRGINIA"/>
    <x v="0"/>
    <n v="1"/>
  </r>
  <r>
    <s v="10.D.2"/>
    <s v="AUXILIAR ADMINISTRATIVO"/>
    <s v="AUXILIAR ADMINISTRATIVO"/>
    <s v="D"/>
    <x v="0"/>
    <x v="0"/>
    <s v="GARCIA GARCIA, VIOLETA"/>
    <x v="0"/>
    <n v="2"/>
  </r>
  <r>
    <s v="10.D.3"/>
    <s v="AUXILIAR ADMINISTRATIVO"/>
    <s v="AUXILIAR ADMINISTRATIVO"/>
    <s v="D"/>
    <x v="0"/>
    <x v="0"/>
    <s v="BERCIAL GARCÍA, MARIA CARMEN"/>
    <x v="0"/>
    <n v="3"/>
  </r>
  <r>
    <s v="10.D.4"/>
    <s v="AUXILIAR ADMINISTRATIVO"/>
    <s v="AUXILIAR ADMINISTRATIVO"/>
    <s v="D"/>
    <x v="0"/>
    <x v="0"/>
    <s v="ROMERO MARTIN BORREGON, ALBERTO"/>
    <x v="1"/>
    <n v="4"/>
  </r>
  <r>
    <s v="10.E.1"/>
    <s v="CONSERJE"/>
    <s v="CONSERJE-CONDUCTOR"/>
    <s v="E"/>
    <x v="1"/>
    <x v="0"/>
    <s v="MORENO CLEMENTE, JOSE LUIS"/>
    <x v="1"/>
    <n v="5"/>
  </r>
  <r>
    <s v="100.A.1"/>
    <s v="TITULADO SUPERIOR"/>
    <s v="COORDINADOR DE PERSONAL"/>
    <s v="A"/>
    <x v="2"/>
    <x v="1"/>
    <s v="RAMOS MARTIN, ANTONIO"/>
    <x v="1"/>
    <n v="6"/>
  </r>
  <r>
    <s v="100.A.3"/>
    <s v="TITULADO SUPERIOR"/>
    <s v="TEC.PREV.RIESGOS LABO."/>
    <s v="A"/>
    <x v="2"/>
    <x v="1"/>
    <s v="PALACIO MORENO, PILAR"/>
    <x v="0"/>
    <n v="7"/>
  </r>
  <r>
    <s v="100.A.4"/>
    <s v="TITULADO SUPERIOR"/>
    <s v="TEC.PREV.RIESGOS LABO."/>
    <s v="A"/>
    <x v="2"/>
    <x v="1"/>
    <s v="BALLESTEROS SÁEZ, INMACULADA"/>
    <x v="0"/>
    <n v="8"/>
  </r>
  <r>
    <s v="100.A.5"/>
    <s v="TITULADO SUPERIOR"/>
    <s v="TEC.PREV.RIESGOS LABO."/>
    <s v="A"/>
    <x v="2"/>
    <x v="1"/>
    <s v="SALAZAR ECHEVARRIA, ESTIBALIZ"/>
    <x v="0"/>
    <n v="9"/>
  </r>
  <r>
    <s v="100.B.1"/>
    <s v="TITULADO MEDIO"/>
    <s v="TEC.PREV.RIESGOS LABO."/>
    <s v="B"/>
    <x v="3"/>
    <x v="1"/>
    <s v="BARROSO FERNÁNDEZ, ANGEL"/>
    <x v="1"/>
    <n v="10"/>
  </r>
  <r>
    <s v="100.B.2"/>
    <s v="TITULADO MEDIO"/>
    <s v="TEC.PREV.RIESGOS LABO."/>
    <s v="B"/>
    <x v="3"/>
    <x v="1"/>
    <s v="PÉREZ BARRIL, FRANCISCO"/>
    <x v="1"/>
    <n v="11"/>
  </r>
  <r>
    <s v="100.B.3"/>
    <s v="TITULADO MEDIO"/>
    <s v="TECNICO INFORMATICO"/>
    <s v="B"/>
    <x v="3"/>
    <x v="1"/>
    <s v="LÓPEZ LÓPEZ, ANGEL"/>
    <x v="1"/>
    <n v="12"/>
  </r>
  <r>
    <s v="100.B.5"/>
    <s v="TITULADO MEDIO"/>
    <s v="TECNICO INFORMATICO"/>
    <s v="B"/>
    <x v="3"/>
    <x v="1"/>
    <s v="CUESTA COSIAS, Mª TERESA"/>
    <x v="0"/>
    <n v="13"/>
  </r>
  <r>
    <s v="100.B.6"/>
    <s v="TITULADO MEDIO"/>
    <s v="TECNICO INFORMATICO"/>
    <s v="B"/>
    <x v="3"/>
    <x v="0"/>
    <s v="VACANTE"/>
    <x v="2"/>
    <n v="14"/>
  </r>
  <r>
    <s v="100.B.7"/>
    <s v="TITULADO MEDIO"/>
    <s v="TECNICO INFORMATICO"/>
    <s v="B"/>
    <x v="3"/>
    <x v="1"/>
    <s v="PADILLA GADEA, DAVID"/>
    <x v="1"/>
    <n v="15"/>
  </r>
  <r>
    <s v="100.B.8"/>
    <s v="TITULADO MEDIO"/>
    <s v="TEC.PREV.RIESGOS LABO."/>
    <s v="B"/>
    <x v="3"/>
    <x v="0"/>
    <s v="VACANTE"/>
    <x v="2"/>
    <n v="16"/>
  </r>
  <r>
    <s v="100.C.1"/>
    <s v="TECNICO AYUDANTE"/>
    <s v="TEC. AYUDANTE INFORMATICO"/>
    <s v="C"/>
    <x v="4"/>
    <x v="1"/>
    <s v="PABLOS CARRETERO, JORGE"/>
    <x v="1"/>
    <n v="17"/>
  </r>
  <r>
    <s v="100.C.2"/>
    <s v="TECNICO AYUDANTE"/>
    <s v="TEC. AYUDANTE INFORMATICO"/>
    <s v="C"/>
    <x v="4"/>
    <x v="1"/>
    <s v="MEDINA TORRES, RUBEN"/>
    <x v="1"/>
    <n v="18"/>
  </r>
  <r>
    <s v="100.C.3"/>
    <s v="TECNICO AYUDANTE"/>
    <s v="TEC. AYUDANTE INFORMATICO"/>
    <s v="C"/>
    <x v="4"/>
    <x v="1"/>
    <s v="FERNÁNDEZ LEÓN, SUSANA"/>
    <x v="0"/>
    <n v="19"/>
  </r>
  <r>
    <s v="100.D.10"/>
    <s v="AUXILIAR INFORMATICO"/>
    <s v="AUXILIAR INFORMATICO"/>
    <s v="D"/>
    <x v="0"/>
    <x v="1"/>
    <s v="LÁZARO MAESTRO, DAVID"/>
    <x v="1"/>
    <n v="20"/>
  </r>
  <r>
    <s v="100.D.3"/>
    <s v="AUXILIAR ADMINISTRATIVO"/>
    <s v="AUXILIAR ADMINISTRATIVO"/>
    <s v="D"/>
    <x v="0"/>
    <x v="1"/>
    <s v="ORTEGA DE LA PEÑA, C. ALEJANDRA"/>
    <x v="0"/>
    <n v="21"/>
  </r>
  <r>
    <s v="100.D.4"/>
    <s v="AUXILIAR ADMINISTRATIVO"/>
    <s v="AUXILIAR ADMINISTRATIVO"/>
    <s v="D"/>
    <x v="0"/>
    <x v="1"/>
    <s v="MORENO SOTO, BEATRIZ"/>
    <x v="0"/>
    <n v="22"/>
  </r>
  <r>
    <s v="100.D.6"/>
    <s v="AUXILIAR ADMINISTRATIVO"/>
    <s v="AUXILIAR ADMINISTRATIVO"/>
    <s v="D"/>
    <x v="0"/>
    <x v="1"/>
    <s v="GOMEZ PEREZ, Mª ELENA"/>
    <x v="0"/>
    <n v="23"/>
  </r>
  <r>
    <s v="100.D.8"/>
    <s v="AUXILIAR ADMINISTRATIVO"/>
    <s v="AUXILIAR ADMINISTRATIVO"/>
    <s v="D"/>
    <x v="0"/>
    <x v="1"/>
    <s v="MACIAS DE SIERRA, AMAYA"/>
    <x v="0"/>
    <n v="24"/>
  </r>
  <r>
    <s v="100.E.1"/>
    <s v="CONSERJE"/>
    <s v="CONSERJE-CONDUCTOR"/>
    <s v="E"/>
    <x v="1"/>
    <x v="1"/>
    <s v="ABAD PEREZ, BLANCANIEVES"/>
    <x v="0"/>
    <n v="25"/>
  </r>
  <r>
    <s v="100.E.2"/>
    <s v="CONSERJE"/>
    <s v="CONSERJE-CONDUCTOR"/>
    <s v="E"/>
    <x v="1"/>
    <x v="1"/>
    <s v="SEGURADO ZARZOSO, FRANCISCA"/>
    <x v="0"/>
    <n v="26"/>
  </r>
  <r>
    <s v="100.E.3"/>
    <s v="CONSERJE"/>
    <s v="CONSERJE-CONDUCTOR"/>
    <s v="E"/>
    <x v="1"/>
    <x v="1"/>
    <s v="GARCÍA DEL CASTILLO, RUTH"/>
    <x v="0"/>
    <n v="27"/>
  </r>
  <r>
    <s v="100.E.4"/>
    <s v="CONSERJE"/>
    <s v="CONSERJE-CONDUCTOR"/>
    <s v="E"/>
    <x v="1"/>
    <x v="1"/>
    <s v="REOYO ARRANZ, EDUARDO"/>
    <x v="1"/>
    <n v="28"/>
  </r>
  <r>
    <s v="100.E.6"/>
    <s v="CONSERJE"/>
    <s v="CONSERJE-CONDUCTOR"/>
    <s v="E"/>
    <x v="1"/>
    <x v="1"/>
    <s v="ECHAVE ESPOT, IGNACIO"/>
    <x v="1"/>
    <n v="29"/>
  </r>
  <r>
    <s v="100.E.7"/>
    <s v="CONSERJE"/>
    <s v="CONSERJE-CONDUCTOR"/>
    <s v="E"/>
    <x v="1"/>
    <x v="1"/>
    <s v="HERNÁNDEZ GARCÍA, CARMEN"/>
    <x v="0"/>
    <n v="30"/>
  </r>
  <r>
    <s v="11.A.1"/>
    <s v="TITULADO SUPERIOR"/>
    <s v="PSICOLOGO"/>
    <s v="A"/>
    <x v="2"/>
    <x v="0"/>
    <s v="MORA RODRIGUEZ, RAQUEL"/>
    <x v="0"/>
    <n v="31"/>
  </r>
  <r>
    <s v="11.B.1"/>
    <s v="TITULADO MEDIO"/>
    <s v="TRABAJADOR SOCIAL"/>
    <s v="B"/>
    <x v="3"/>
    <x v="0"/>
    <s v="MARTINEZ CONTRERAS, Mª LUZ"/>
    <x v="0"/>
    <n v="32"/>
  </r>
  <r>
    <s v="11.C.1"/>
    <s v="ADMINISTRATIVO"/>
    <s v="ADMINISTRATIVO"/>
    <s v="C"/>
    <x v="4"/>
    <x v="0"/>
    <s v="PALACIOS PELAZ, Mª MAR"/>
    <x v="0"/>
    <n v="33"/>
  </r>
  <r>
    <s v="11.D.2"/>
    <s v="AUXILIAR ADMINISTRATIVO"/>
    <s v="AUXILIAR ADMINISTRATIVO"/>
    <s v="D"/>
    <x v="0"/>
    <x v="0"/>
    <s v="GARCIA GARCIA, ELENA"/>
    <x v="0"/>
    <n v="34"/>
  </r>
  <r>
    <s v="110.A.1"/>
    <s v="TITULADO SUPERIOR"/>
    <s v="PSICOLOGO"/>
    <s v="A"/>
    <x v="2"/>
    <x v="1"/>
    <s v="SORIA LÓPEZ, TRINIDAD NIEVES"/>
    <x v="0"/>
    <n v="35"/>
  </r>
  <r>
    <s v="110.A.2"/>
    <s v="TITULADO SUPERIOR"/>
    <s v="PSICOLOGO"/>
    <s v="A"/>
    <x v="2"/>
    <x v="1"/>
    <s v="MERINO GIL, LUIS"/>
    <x v="1"/>
    <n v="36"/>
  </r>
  <r>
    <s v="110.B.1"/>
    <s v="TITULADO MEDIO"/>
    <s v="TRABAJADOR SOCIAL"/>
    <s v="B"/>
    <x v="3"/>
    <x v="1"/>
    <s v="GARCIA-HERAS MUÑOZ, HERMELINADA"/>
    <x v="0"/>
    <n v="37"/>
  </r>
  <r>
    <s v="110.B.10"/>
    <s v="TITULADO MEDIO"/>
    <s v="MEDIADOR INTERCULTURAL"/>
    <s v="B"/>
    <x v="3"/>
    <x v="1"/>
    <s v="VALDEON DIEZ, Mª LUISA"/>
    <x v="0"/>
    <n v="38"/>
  </r>
  <r>
    <s v="110.B.11"/>
    <s v="TITULADO MEDIO"/>
    <s v="TRABAJADOR SOCIAL"/>
    <s v="B"/>
    <x v="3"/>
    <x v="1"/>
    <s v="REYERO MORÓN, ALICIA"/>
    <x v="0"/>
    <n v="39"/>
  </r>
  <r>
    <s v="110.B.12"/>
    <s v="TITULADO MEDIO"/>
    <s v="TRABAJADOR SOCIAL"/>
    <s v="B"/>
    <x v="3"/>
    <x v="0"/>
    <s v="VACANTE"/>
    <x v="2"/>
    <n v="40"/>
  </r>
  <r>
    <s v="110.B.13"/>
    <s v="TITULADO MEDIO"/>
    <s v="TRABAJADOR SOCIAL"/>
    <s v="B"/>
    <x v="3"/>
    <x v="1"/>
    <s v="LÓPEZ GÓMEZ, VIRGINIA"/>
    <x v="0"/>
    <n v="41"/>
  </r>
  <r>
    <s v="110.B.14"/>
    <s v="TITULADO MEDIO"/>
    <s v="TRABAJADOR SOCIAL"/>
    <s v="B"/>
    <x v="3"/>
    <x v="1"/>
    <s v="LÓPEZ STIEDL, SUSANA"/>
    <x v="0"/>
    <n v="42"/>
  </r>
  <r>
    <s v="110.B.15"/>
    <s v="TITULADO MEDIO"/>
    <s v="TRABAJADOR SOCIAL"/>
    <s v="B"/>
    <x v="3"/>
    <x v="1"/>
    <s v="MARTÍN HERNÁNDEZ, MARIA MARTA"/>
    <x v="0"/>
    <n v="43"/>
  </r>
  <r>
    <s v="110.B.2"/>
    <s v="TITULADO MEDIO"/>
    <s v="TRABAJADOR SOCIAL"/>
    <s v="B"/>
    <x v="3"/>
    <x v="1"/>
    <s v="FERNANDEZ DEL REY, ROSA Mª"/>
    <x v="0"/>
    <n v="44"/>
  </r>
  <r>
    <s v="110.B.3"/>
    <s v="TITULADO MEDIO"/>
    <s v="TRABAJADOR SOCIAL"/>
    <s v="B"/>
    <x v="3"/>
    <x v="1"/>
    <s v="PABLO LOPEZ, RAQUEL DE"/>
    <x v="0"/>
    <n v="45"/>
  </r>
  <r>
    <s v="110.B.4"/>
    <s v="TITULADO MEDIO"/>
    <s v="TRABAJADOR SOCIAL"/>
    <s v="B"/>
    <x v="3"/>
    <x v="1"/>
    <s v="MANRIQUE OLMEDO, IGNACIO"/>
    <x v="1"/>
    <n v="46"/>
  </r>
  <r>
    <s v="110.B.5"/>
    <s v="TITULADO MEDIO"/>
    <s v="TRABAJADOR SOCIAL"/>
    <s v="B"/>
    <x v="3"/>
    <x v="1"/>
    <s v="GALAN NICOLAS, LORENA"/>
    <x v="0"/>
    <n v="47"/>
  </r>
  <r>
    <s v="110.B.6"/>
    <s v="TITULADO MEDIO"/>
    <s v="EDUCADOR SOCIAL"/>
    <s v="B"/>
    <x v="3"/>
    <x v="1"/>
    <s v="PÉREZ GUTIÉRREZ, DOLORES"/>
    <x v="0"/>
    <n v="48"/>
  </r>
  <r>
    <s v="110.B.7"/>
    <s v="TITULADO MEDIO"/>
    <s v="EDUCADOR SOCIAL"/>
    <s v="B"/>
    <x v="3"/>
    <x v="1"/>
    <s v="HERNÁNDEZ NAVARRO, ELENA"/>
    <x v="0"/>
    <n v="49"/>
  </r>
  <r>
    <s v="110.B.8"/>
    <s v="TITULADO MEDIO"/>
    <s v="AGENTE DE IGUALDAD"/>
    <s v="B"/>
    <x v="3"/>
    <x v="1"/>
    <s v="ARRANZ MARTÍN, CRISTINA"/>
    <x v="0"/>
    <n v="50"/>
  </r>
  <r>
    <s v="110.B.9"/>
    <s v="TITULADO MEDIO"/>
    <s v="TRABAJADOR SOCIAL"/>
    <s v="B"/>
    <x v="3"/>
    <x v="1"/>
    <s v="CANTAIS VENTURA, ANA MARIA"/>
    <x v="0"/>
    <n v="51"/>
  </r>
  <r>
    <s v="110.D.1"/>
    <s v="AUXILIAR ADMINISTRATIVO"/>
    <s v="AUX. ADMTVO, RECEPCIONISTA"/>
    <s v="D"/>
    <x v="0"/>
    <x v="1"/>
    <s v="CARRO PALOMO, ANA I."/>
    <x v="0"/>
    <n v="52"/>
  </r>
  <r>
    <s v="110.D.2"/>
    <s v="AUXILIAR ADMINISTRATIVO"/>
    <s v="AUXILIAR ADMINISTRATIVO"/>
    <s v="D"/>
    <x v="0"/>
    <x v="1"/>
    <s v="FDEZ DE LA OLIVA RODRIGUEZ, Mª TERESA"/>
    <x v="0"/>
    <n v="53"/>
  </r>
  <r>
    <s v="110.E.1"/>
    <s v="CONSERJE"/>
    <s v="CONSERJE-CONDUCTOR"/>
    <s v="E"/>
    <x v="1"/>
    <x v="1"/>
    <s v="HERRANZ HERNANDEZ, LUIS ANTONIO"/>
    <x v="1"/>
    <n v="54"/>
  </r>
  <r>
    <s v="110.E.2"/>
    <s v="CONSERJE"/>
    <s v="CONSERJE-CONDUCTOR"/>
    <s v="E"/>
    <x v="1"/>
    <x v="1"/>
    <s v="NUÑEZ-CACHO CHACON, JOSE"/>
    <x v="1"/>
    <n v="55"/>
  </r>
  <r>
    <s v="110.E.3"/>
    <s v="CONSERJE"/>
    <s v="CONSERJE-CONDUCTOR"/>
    <s v="E"/>
    <x v="1"/>
    <x v="1"/>
    <s v="BLAZQUEZ MARCOS, ALBERTO"/>
    <x v="1"/>
    <n v="56"/>
  </r>
  <r>
    <s v="12.A.1"/>
    <s v="TITULADO SUPERIOR"/>
    <s v="BIBLIOTECARIA-COORDINADORA DE BIBLIOTECAS"/>
    <s v="A"/>
    <x v="2"/>
    <x v="0"/>
    <s v="ORDEN MARTINEZ, ALICIA"/>
    <x v="0"/>
    <n v="57"/>
  </r>
  <r>
    <s v="12.A.2"/>
    <s v="TITULADO SUPERIOR"/>
    <s v="COORDINADOR ESCUELA DE MUSICA"/>
    <s v="A"/>
    <x v="2"/>
    <x v="0"/>
    <s v="RUIZ TRIVIÑO, MIGUEL"/>
    <x v="1"/>
    <n v="58"/>
  </r>
  <r>
    <s v="12.A.3"/>
    <s v="TITULADO SUPERIOR"/>
    <s v="PROF. VIOLONCELLO"/>
    <s v="A-17,5H"/>
    <x v="2"/>
    <x v="0"/>
    <s v="VACANTE"/>
    <x v="2"/>
    <n v="59"/>
  </r>
  <r>
    <s v="12.B.1"/>
    <s v="TITULADO MEDIO"/>
    <s v="COOR.ACTIVIDADES CULTURA."/>
    <s v="B"/>
    <x v="3"/>
    <x v="0"/>
    <s v="GOMEZ SANCHEZ, GREGORIO"/>
    <x v="1"/>
    <n v="60"/>
  </r>
  <r>
    <s v="12.B.2"/>
    <s v="TITULADO MEDIO"/>
    <s v="AYUDANTE BIBLIOTECAS -ADJUNTA COORDINADOR BIBLIOTECA"/>
    <s v="B"/>
    <x v="3"/>
    <x v="0"/>
    <s v="SERRANO JIMENEZ, CARMEN"/>
    <x v="0"/>
    <n v="61"/>
  </r>
  <r>
    <s v="12.C.1"/>
    <s v="MONITOR"/>
    <s v="MONITOR DE PINTURA"/>
    <s v="C-24H"/>
    <x v="4"/>
    <x v="0"/>
    <s v="MORALES BAENA, ANA MARIA"/>
    <x v="0"/>
    <n v="62"/>
  </r>
  <r>
    <s v="12.C.4"/>
    <s v="MONITOR"/>
    <s v="MONITOR CERAMICA"/>
    <s v="C-24H"/>
    <x v="4"/>
    <x v="0"/>
    <s v="VALLE MARTINEZ, Mª CRUZ DEL"/>
    <x v="0"/>
    <n v="63"/>
  </r>
  <r>
    <s v="12.C.6"/>
    <s v="MONITOR"/>
    <s v="MONITOR GIMNASIA MANTENIM."/>
    <s v="C"/>
    <x v="4"/>
    <x v="0"/>
    <s v="GARCIA-SALAS INFANTE, PILAR"/>
    <x v="0"/>
    <n v="64"/>
  </r>
  <r>
    <s v="12.D.1"/>
    <s v="AUXILIAR ADMINISTRATIVO"/>
    <s v="AUXILIAR ADMINISTRATIVO"/>
    <s v="D"/>
    <x v="0"/>
    <x v="0"/>
    <s v="CASTAÑO BELTRAN, MATILDE"/>
    <x v="0"/>
    <n v="65"/>
  </r>
  <r>
    <s v="12.D.2"/>
    <s v="AUXILIAR ADMINISTRATIVO"/>
    <s v="AUXILIAR ADMINISTRATIVO"/>
    <s v="D"/>
    <x v="0"/>
    <x v="0"/>
    <s v="GOMEZ SANZ, ESPERANZA"/>
    <x v="0"/>
    <n v="66"/>
  </r>
  <r>
    <s v="12.D.3"/>
    <s v="AUXILIAR ADMINISTRATIVO"/>
    <s v="AUXILIAR ADMINISTRATIVO"/>
    <s v="D"/>
    <x v="0"/>
    <x v="0"/>
    <s v="RUIZ SANCHEZ, PILAR"/>
    <x v="0"/>
    <n v="67"/>
  </r>
  <r>
    <s v="12.D.4"/>
    <s v="AUXILIAR ADMINISTRATIVO"/>
    <s v="AUXILIAR ADMINISTRATIVO"/>
    <s v="D"/>
    <x v="0"/>
    <x v="0"/>
    <s v="PALACIOS GANDARA, ESTRELLA"/>
    <x v="0"/>
    <n v="68"/>
  </r>
  <r>
    <s v="12.D.6"/>
    <s v="AUXILIAR DE BIBLIOTECA"/>
    <s v="AUXILIAR DE BIBLIOTECA"/>
    <s v="D"/>
    <x v="0"/>
    <x v="0"/>
    <s v="CASTEJON PIEDRAFITA, ANA"/>
    <x v="0"/>
    <n v="69"/>
  </r>
  <r>
    <s v="12.D.7"/>
    <s v="AUXILIAR DE BIBLIOTECA"/>
    <s v="AUXILIAR DE BIBLIOTECA"/>
    <s v="D"/>
    <x v="0"/>
    <x v="0"/>
    <s v="NUÑEZ FLORES, JOSE R."/>
    <x v="1"/>
    <n v="70"/>
  </r>
  <r>
    <s v="12.E.1"/>
    <s v="CONSERJE"/>
    <s v="CONSERJE-CONDUCTOR"/>
    <s v="E"/>
    <x v="1"/>
    <x v="0"/>
    <s v="JIMENEZ GARCIA, YOLANDA"/>
    <x v="0"/>
    <n v="71"/>
  </r>
  <r>
    <s v="12.E.6"/>
    <s v="CONSERJE"/>
    <s v="CONSERJE-CONDUCTOR"/>
    <s v="E"/>
    <x v="1"/>
    <x v="0"/>
    <s v="ABBOTT ALONSO, SALVADOR"/>
    <x v="1"/>
    <n v="72"/>
  </r>
  <r>
    <s v="120.A.1"/>
    <s v="TITULADO SUPERIOR"/>
    <s v="PROF. VIENTO"/>
    <s v="A-20H"/>
    <x v="2"/>
    <x v="1"/>
    <s v="ESTEBAN DIAZ, FCO. JOSE"/>
    <x v="1"/>
    <n v="73"/>
  </r>
  <r>
    <s v="120.A.10"/>
    <s v="TITULADO SUPERIOR"/>
    <s v="PROF. PIANO"/>
    <s v="A-22H"/>
    <x v="2"/>
    <x v="1"/>
    <s v="BLANES ALONSO, DIEGO"/>
    <x v="1"/>
    <n v="74"/>
  </r>
  <r>
    <s v="120.A.11"/>
    <s v="TITULADO SUPERIOR"/>
    <s v="PROF. SOLFEO"/>
    <s v="A-24H"/>
    <x v="2"/>
    <x v="1"/>
    <s v="RAMIREZ ARREGUI, RAFAEL I."/>
    <x v="1"/>
    <n v="75"/>
  </r>
  <r>
    <s v="120.A.12"/>
    <s v="TITULADO SUPERIOR"/>
    <s v="PROF. VIOLA"/>
    <s v="A-20H"/>
    <x v="2"/>
    <x v="1"/>
    <s v="ARRILLAGA GALLO, CARLOS"/>
    <x v="1"/>
    <n v="76"/>
  </r>
  <r>
    <s v="120.A.13"/>
    <s v="TITULADO SUPERIOR"/>
    <s v="PROF. CLARINETE"/>
    <s v="A-20H"/>
    <x v="2"/>
    <x v="1"/>
    <s v="ESPEJO ROMERO, JOSE L."/>
    <x v="1"/>
    <n v="77"/>
  </r>
  <r>
    <s v="120.A.14"/>
    <s v="TITULADO SUPERIOR"/>
    <s v="PROF. SOLFEO"/>
    <s v="A-22H"/>
    <x v="2"/>
    <x v="1"/>
    <s v="MORENO ACOSTA, MARCELINO"/>
    <x v="1"/>
    <n v="78"/>
  </r>
  <r>
    <s v="120.A.16"/>
    <s v="TITULADO SUPERIOR"/>
    <s v="PROF. FLAUTA"/>
    <s v="A-22H"/>
    <x v="2"/>
    <x v="1"/>
    <s v="FERNANDEZ POVES, MARTA"/>
    <x v="0"/>
    <n v="79"/>
  </r>
  <r>
    <s v="120.A.2"/>
    <s v="TITULADO SUPERIOR"/>
    <s v="PROF. TROMBON"/>
    <s v="A-9,5H"/>
    <x v="2"/>
    <x v="1"/>
    <s v="SOÑES AZORIN, JUAN A."/>
    <x v="1"/>
    <n v="80"/>
  </r>
  <r>
    <s v="120.A.4"/>
    <s v="TITULADO SUPERIOR"/>
    <s v="PROF. SOLFEO - VIOLIN"/>
    <s v="A-22H"/>
    <x v="2"/>
    <x v="1"/>
    <s v="LEAL SAN SEGUNDO, RUBEN"/>
    <x v="1"/>
    <n v="81"/>
  </r>
  <r>
    <s v="120.A.5"/>
    <s v="TITULADO SUPERIOR"/>
    <s v="PROF. SOLFEO"/>
    <s v="A-22H"/>
    <x v="2"/>
    <x v="1"/>
    <s v="BELLON GUTIERREZ, SONIA"/>
    <x v="0"/>
    <n v="82"/>
  </r>
  <r>
    <s v="120.A.7"/>
    <s v="TITULADO SUPERIOR"/>
    <s v="PROF. PIANO"/>
    <s v="A-24H"/>
    <x v="2"/>
    <x v="1"/>
    <s v="MARTINEZ CHACON, Mª OLIMPIA"/>
    <x v="0"/>
    <n v="83"/>
  </r>
  <r>
    <s v="120.A.8."/>
    <s v="TITULADO SUPERIOR"/>
    <s v="PROF. PIANO"/>
    <s v="A-22H"/>
    <x v="2"/>
    <x v="1"/>
    <s v="LUJAMBIO GALDEANO, Mª TERESA"/>
    <x v="0"/>
    <n v="84"/>
  </r>
  <r>
    <s v="120.A.9"/>
    <s v="TITULADO SUPERIOR"/>
    <s v="PROF. SOLFEO"/>
    <s v="A-22H"/>
    <x v="2"/>
    <x v="1"/>
    <s v="FRAGA MARTINEZ, CRISTINA"/>
    <x v="0"/>
    <n v="85"/>
  </r>
  <r>
    <s v="120.B.1"/>
    <s v="TITULADO MEDIO"/>
    <s v="AYUDANTE DE BIBLIOTECA"/>
    <s v="B"/>
    <x v="3"/>
    <x v="0"/>
    <s v="VACANTE"/>
    <x v="2"/>
    <n v="86"/>
  </r>
  <r>
    <s v="120.C.1"/>
    <s v="TECNICO AYUDANTE"/>
    <s v="ANIMADOR SOCIO-CULTURAL"/>
    <s v="C"/>
    <x v="4"/>
    <x v="1"/>
    <s v="TELLERIA MURIAS, GLORIA"/>
    <x v="0"/>
    <n v="87"/>
  </r>
  <r>
    <s v="120.C.10"/>
    <s v="TECNICO AUXILIAR DE BIBLIOTECA"/>
    <s v="TECNICO AUXILIAR DE BIBLIOTECA"/>
    <s v="C"/>
    <x v="4"/>
    <x v="1"/>
    <s v="ALONSO BELDA, JESUS"/>
    <x v="1"/>
    <n v="88"/>
  </r>
  <r>
    <s v="120.C.11"/>
    <s v="TECNICO AUXILIAR DE BIBLIOTECA"/>
    <s v="TECNICO AUXILIAR DE BIBLIOTECA"/>
    <s v="C"/>
    <x v="4"/>
    <x v="1"/>
    <s v="ÁLVAREZ GONZÁLEZ, MARINA"/>
    <x v="0"/>
    <n v="89"/>
  </r>
  <r>
    <s v="120.C.12"/>
    <s v="TECNICO AUXILIAR DE BIBLIOTECA"/>
    <s v="TECNICO AUXILIAR DE BIBLIOTECA"/>
    <s v="C"/>
    <x v="4"/>
    <x v="1"/>
    <s v="BARRENO MUÑOZ, MARTA"/>
    <x v="0"/>
    <n v="90"/>
  </r>
  <r>
    <s v="120.C.13"/>
    <s v="TECNICO AUXILIAR DE BIBLIOTECA"/>
    <s v="TECNICO AUXILIAR DE BIBLIOTECA"/>
    <s v="C"/>
    <x v="4"/>
    <x v="1"/>
    <s v="BARRIOS VIRTUS, IRENE"/>
    <x v="0"/>
    <n v="91"/>
  </r>
  <r>
    <s v="120.C.14"/>
    <s v="TECNICO AUXILIAR DE BIBLIOTECA"/>
    <s v="TECNICO AUXILIAR DE BIBLIOTECA"/>
    <s v="C"/>
    <x v="4"/>
    <x v="1"/>
    <s v="GARCÍA ANGUITA, CONCEPCION"/>
    <x v="0"/>
    <n v="92"/>
  </r>
  <r>
    <s v="120.C.15"/>
    <s v="TECNICO AUXILIAR DE BIBLIOTECA"/>
    <s v="TECNICO AUXILIAR DE BIBLIOTECA"/>
    <s v="C"/>
    <x v="4"/>
    <x v="1"/>
    <s v="GARCÍA CARRERA, ESTHER"/>
    <x v="0"/>
    <n v="93"/>
  </r>
  <r>
    <s v="120.C.16"/>
    <s v="TECNICO AUXILIAR DE BIBLIOTECA"/>
    <s v="TECNICO AUXILIAR DE BIBLIOTECA"/>
    <s v="C"/>
    <x v="4"/>
    <x v="1"/>
    <s v="GARCÍA MARTÍN, ANA"/>
    <x v="0"/>
    <n v="94"/>
  </r>
  <r>
    <s v="120.C.17"/>
    <s v="TECNICO AUXILIAR DE BIBLIOTECA"/>
    <s v="TECNICO AUXILIAR DE BIBLIOTECA"/>
    <s v="C"/>
    <x v="4"/>
    <x v="1"/>
    <s v="DIEGO CALERO, JOSE MARIA DE"/>
    <x v="1"/>
    <n v="95"/>
  </r>
  <r>
    <s v="120.C.18"/>
    <s v="TECNICO AUXILIAR DE BIBLIOTECA"/>
    <s v="TECNICO AUXILIAR DE BIBLIOTECA"/>
    <s v="C"/>
    <x v="4"/>
    <x v="1"/>
    <s v="NAVARRO GUTIÉRREZ, EUGENIO"/>
    <x v="1"/>
    <n v="96"/>
  </r>
  <r>
    <s v="120.C.19"/>
    <s v="TECNICO AUXILIAR DE BIBLIOTECA"/>
    <s v="TECNICO AUXILIAR DE BIBLIOTECA"/>
    <s v="C"/>
    <x v="4"/>
    <x v="1"/>
    <s v="PÉREZ SERNA, Mª DEL ROSARIO"/>
    <x v="0"/>
    <n v="97"/>
  </r>
  <r>
    <s v="120.C.2"/>
    <s v="MONITOR"/>
    <s v="MONITOR DIBUJO Y PINTURA"/>
    <s v="C-23H"/>
    <x v="4"/>
    <x v="1"/>
    <s v="DIAZ-MAURIÑO GARRIDO LESTACHE, Mª ANGELES"/>
    <x v="0"/>
    <n v="98"/>
  </r>
  <r>
    <s v="120.C.20"/>
    <s v="TECNICO AUXILIAR DE BIBLIOTECA"/>
    <s v="TECNICO AUXILIAR DE BIBLIOTECA"/>
    <s v="C"/>
    <x v="4"/>
    <x v="1"/>
    <s v="RAMOS ROMERO, NATALIA"/>
    <x v="0"/>
    <n v="99"/>
  </r>
  <r>
    <s v="120.C.21"/>
    <s v="TECNICO AUXILIAR DE BIBLIOTECA"/>
    <s v="TECNICO AUXILIAR DE BIBLIOTECA"/>
    <s v="C"/>
    <x v="4"/>
    <x v="1"/>
    <s v="AHIJON MORENO,MARIA LUISA"/>
    <x v="0"/>
    <n v="100"/>
  </r>
  <r>
    <s v="120.C.22"/>
    <s v="TECNICO AUXILIAR DE BIBLIOTECA"/>
    <s v="TECNICO AUXILIAR DE BIBLIOTECA"/>
    <s v="C"/>
    <x v="4"/>
    <x v="1"/>
    <s v="ALCANTARA CASTILLA, LAURA"/>
    <x v="0"/>
    <n v="101"/>
  </r>
  <r>
    <s v="120.C.23"/>
    <s v="TECNICO AUXILIAR DE BIBLIOTECA"/>
    <s v="TECNICO AUXILIAR DE BIBLIOTECA"/>
    <s v="C"/>
    <x v="4"/>
    <x v="1"/>
    <s v="ÁLVAREZ GONZÁLEZ, MARGARITA"/>
    <x v="0"/>
    <n v="102"/>
  </r>
  <r>
    <s v="120.C.24"/>
    <s v="TECNICO AUXILIAR DE BIBLIOTECA"/>
    <s v="TECNICO AUXILIAR DE BIBLIOTECA"/>
    <s v="C"/>
    <x v="4"/>
    <x v="1"/>
    <s v="BECERRA SALAMANCA, SUSANA"/>
    <x v="0"/>
    <n v="103"/>
  </r>
  <r>
    <s v="120.C.25"/>
    <s v="TECNICO AUXILIAR DE BIBLIOTECA"/>
    <s v="TECNICO AUXILIAR DE BIBLIOTECA"/>
    <s v="C"/>
    <x v="4"/>
    <x v="1"/>
    <s v="CANO SOLANA, CRISTINA"/>
    <x v="0"/>
    <n v="104"/>
  </r>
  <r>
    <s v="120.C.26"/>
    <s v="TECNICO AUXILIAR DE BIBLIOTECA"/>
    <s v="TECNICO AUXILIAR DE BIBLIOTECA"/>
    <s v="C"/>
    <x v="4"/>
    <x v="1"/>
    <s v="GÓMEZ TEJADA, Mª JOSE"/>
    <x v="0"/>
    <n v="105"/>
  </r>
  <r>
    <s v="120.C.27"/>
    <s v="TECNICO AUXILIAR DE BIBLIOTECA"/>
    <s v="TECNICO AUXILIAR DE BIBLIOTECA"/>
    <s v="C"/>
    <x v="4"/>
    <x v="1"/>
    <s v="HERNANDO MINGUELA, SARA"/>
    <x v="0"/>
    <n v="106"/>
  </r>
  <r>
    <s v="120.C.28"/>
    <s v="TECNICO AUXILIAR DE BIBLIOTECA"/>
    <s v="TECNICO AUXILIAR DE BIBLIOTECA"/>
    <s v="C"/>
    <x v="4"/>
    <x v="1"/>
    <s v="MEDIAVILLA PAREDES, Mª ANGELES"/>
    <x v="0"/>
    <n v="107"/>
  </r>
  <r>
    <s v="120.C.3"/>
    <s v="MONITOR"/>
    <s v="MONITOR DE PINTURA"/>
    <s v="C-16H"/>
    <x v="4"/>
    <x v="1"/>
    <s v="MARIA SANCHO, PILAR"/>
    <x v="0"/>
    <n v="108"/>
  </r>
  <r>
    <s v="120.C.30"/>
    <s v="TECNICO AUXILIAR DE BIBLIOTECA"/>
    <s v="TECNICO AUXILIAR DE BIBLIOTECA"/>
    <s v="C"/>
    <x v="4"/>
    <x v="1"/>
    <s v="ÑIGUEZ DOMINGUEZ, LIS"/>
    <x v="0"/>
    <n v="109"/>
  </r>
  <r>
    <s v="120.C.31"/>
    <s v="TECNICO AUXILIAR DE BIBLIOTECA"/>
    <s v="TECNICO AUXILIAR DE BIBLIOTECA"/>
    <s v="C"/>
    <x v="4"/>
    <x v="1"/>
    <s v="GÓMEZ IÑIGUEZ, ANA BELEN"/>
    <x v="0"/>
    <n v="110"/>
  </r>
  <r>
    <s v="120.C.32"/>
    <s v="TECNICO AUXILIAR DE BIBLIOTECA"/>
    <s v="TECNICO AUXILIAR DE BIBLIOTECA"/>
    <s v="C"/>
    <x v="4"/>
    <x v="1"/>
    <s v="VALVERDE SÁNCHEZ, TERESA"/>
    <x v="0"/>
    <n v="111"/>
  </r>
  <r>
    <s v="120.C.33"/>
    <s v="TECNICO AUXILIAR DE BIBLIOTECA"/>
    <s v="TECNICO AUXILIAR DE BIBLIOTECA"/>
    <s v="C"/>
    <x v="4"/>
    <x v="1"/>
    <s v="RODRÍGUEZ DOMINGUEZ, LAURA"/>
    <x v="0"/>
    <n v="112"/>
  </r>
  <r>
    <s v="120.C.34"/>
    <s v="TECNICO AUXILIAR DE BIBLIOTECA"/>
    <s v="TECNICO AUXILIAR DE BIBLIOTECA"/>
    <s v="C"/>
    <x v="4"/>
    <x v="1"/>
    <s v="GÓMEZ GARCÍA, ELENA"/>
    <x v="0"/>
    <n v="113"/>
  </r>
  <r>
    <s v="120.C.36"/>
    <s v="TECNICO AYUDANTE"/>
    <s v="TEC. AYUDANTE INFORMATICO"/>
    <s v="C"/>
    <x v="4"/>
    <x v="1"/>
    <s v="AMARILLAS GÓMEZ, DAVID"/>
    <x v="1"/>
    <n v="114"/>
  </r>
  <r>
    <s v="120.C.4"/>
    <s v="MONITOR"/>
    <s v="MONITOR  ENCUADERNACION"/>
    <s v="C"/>
    <x v="4"/>
    <x v="1"/>
    <s v="FERNANDEZ PEREZ, DIEGO"/>
    <x v="1"/>
    <n v="115"/>
  </r>
  <r>
    <s v="120.C.5"/>
    <s v="MONITOR"/>
    <s v="MONITOR DE DISEÑO"/>
    <s v="C-20H"/>
    <x v="4"/>
    <x v="1"/>
    <s v="RODRIGUEZ MONTERO, ASUNCION"/>
    <x v="0"/>
    <n v="116"/>
  </r>
  <r>
    <s v="120.C.8"/>
    <s v="MONITOR"/>
    <s v="MONITOR DE ESTAMPACION"/>
    <s v="C-18H"/>
    <x v="4"/>
    <x v="1"/>
    <s v="PALACIOS BENAVENTE, MANUEL JESUS"/>
    <x v="1"/>
    <n v="117"/>
  </r>
  <r>
    <s v="120.C.9"/>
    <s v="TECNICO AYUDANTE"/>
    <s v="TECNICO AYUDANTE DE CULTURA"/>
    <s v="C"/>
    <x v="4"/>
    <x v="1"/>
    <s v="MARCO MARISCAL, ISABEL"/>
    <x v="0"/>
    <n v="118"/>
  </r>
  <r>
    <s v="120.D.10"/>
    <s v="AUXILIAR DE BIBLIOTECA"/>
    <s v="AUXILIAR DE BIBLIOTECA"/>
    <s v="D"/>
    <x v="0"/>
    <x v="1"/>
    <s v="MARIN ACERA, FCO. JOSE"/>
    <x v="1"/>
    <n v="119"/>
  </r>
  <r>
    <s v="120.D.11"/>
    <s v="AUXILIAR DE BIBLIOTECA"/>
    <s v="AUXILIAR DE BIBLIOTECA"/>
    <s v="D"/>
    <x v="0"/>
    <x v="1"/>
    <s v="GARCIA RECUERO, MARTA"/>
    <x v="0"/>
    <n v="120"/>
  </r>
  <r>
    <s v="120.D.12"/>
    <s v="AUXILIAR DE BIBLIOTECA"/>
    <s v="AUXILIAR DE BIBLIOTECA"/>
    <s v="D"/>
    <x v="0"/>
    <x v="1"/>
    <s v="MARTIN MENDO, ALEJANDRO T."/>
    <x v="1"/>
    <n v="121"/>
  </r>
  <r>
    <s v="120.D.14"/>
    <s v="AUXILIAR DE BIBLIOTECA"/>
    <s v="AUXILIAR DE BIBLIOTECA"/>
    <s v="D"/>
    <x v="0"/>
    <x v="1"/>
    <s v="RODRIGUEZ RIOS, RUTH"/>
    <x v="0"/>
    <n v="122"/>
  </r>
  <r>
    <s v="120.D.2"/>
    <s v="AUXILIAR DE BIBLIOTECA"/>
    <s v="AUXILIAR DE BIBLIOTECA"/>
    <s v="D"/>
    <x v="0"/>
    <x v="1"/>
    <s v="LOPEZ GARCIA, MARIA TERESA"/>
    <x v="0"/>
    <n v="123"/>
  </r>
  <r>
    <s v="120.D.23"/>
    <s v="AUXILIAR ADMINISTRATIVO"/>
    <s v="AUXILIAR ADMINISTRATIVO"/>
    <s v="D"/>
    <x v="0"/>
    <x v="1"/>
    <s v="MARTIN LÓPEZ, Mª CARMEN"/>
    <x v="0"/>
    <n v="124"/>
  </r>
  <r>
    <s v="120.D.24"/>
    <s v="AUXILIAR ADMINISTRATIVO"/>
    <s v="AUXILIAR ADMINISTRATIVO"/>
    <s v="D"/>
    <x v="0"/>
    <x v="1"/>
    <s v="FERNÁNDEZ COLMENAREJO, CECILIA"/>
    <x v="0"/>
    <n v="125"/>
  </r>
  <r>
    <s v="120.D.3"/>
    <s v="AUXILIAR DE BIBLIOTECA"/>
    <s v="AUXILIAR DE BIBLIOTECA"/>
    <s v="D"/>
    <x v="0"/>
    <x v="1"/>
    <s v="ARRIBAS ABASCAL, MARIA FELISA"/>
    <x v="0"/>
    <n v="126"/>
  </r>
  <r>
    <s v="120.D.4"/>
    <s v="AUXILIAR ADMINISTRATIVO"/>
    <s v="AUXILIAR ADMINISTRATIVO"/>
    <s v="D"/>
    <x v="0"/>
    <x v="0"/>
    <s v="MARTÍNEZ CARMONA, URSULA"/>
    <x v="0"/>
    <n v="127"/>
  </r>
  <r>
    <s v="120.D.5"/>
    <s v="AUXILIAR ADMINISTRATIVO"/>
    <s v="AUXILIAR ADMINISTRATIVO"/>
    <s v="D"/>
    <x v="0"/>
    <x v="1"/>
    <s v="HERNANDO CIA, IGNACIO"/>
    <x v="1"/>
    <n v="128"/>
  </r>
  <r>
    <s v="120.D.6"/>
    <s v="AUXILIAR ADMINISTRATIVO"/>
    <s v="AUXILIAR ADMINISTRATIVO"/>
    <s v="D"/>
    <x v="0"/>
    <x v="1"/>
    <s v="LOPEZ REOYO, BEGOÑA"/>
    <x v="0"/>
    <n v="129"/>
  </r>
  <r>
    <s v="120.D.8"/>
    <s v="AUXILIAR ADMINISTRATIVO"/>
    <s v="AUXILIAR ADMINISTRATIVO"/>
    <s v="D"/>
    <x v="0"/>
    <x v="1"/>
    <s v="RODRÍGUEZ JIMÉNEZ, Mª JOSE"/>
    <x v="0"/>
    <n v="130"/>
  </r>
  <r>
    <s v="120.D.9"/>
    <s v="AUXILIAR DE BIBLIOTECA"/>
    <s v="AUXILIAR DE BIBLIOTECA"/>
    <s v="D"/>
    <x v="0"/>
    <x v="1"/>
    <s v="SOLANA LOPEZ, Mª SOLEDAD"/>
    <x v="0"/>
    <n v="131"/>
  </r>
  <r>
    <s v="120.E.1"/>
    <s v="CONSERJE"/>
    <s v="CONSERJE-CONDUCTOR"/>
    <s v="E"/>
    <x v="1"/>
    <x v="1"/>
    <s v="HERAS CAMPO, PEDRO L."/>
    <x v="1"/>
    <n v="132"/>
  </r>
  <r>
    <s v="120.E.2"/>
    <s v="CONSERJE"/>
    <s v="CONSERJE-CONDUCTOR"/>
    <s v="E"/>
    <x v="1"/>
    <x v="1"/>
    <s v="BRAVO HERNANDEZ, PEDRO"/>
    <x v="1"/>
    <n v="133"/>
  </r>
  <r>
    <s v="13.A.1"/>
    <s v="TITULADO SUPERIOR"/>
    <s v="TECNICO SUPERIOR SERVICIOS"/>
    <s v="A"/>
    <x v="2"/>
    <x v="0"/>
    <s v="SANTAFE CASANUEVA, NICOLAS"/>
    <x v="1"/>
    <n v="134"/>
  </r>
  <r>
    <s v="13.A.2"/>
    <s v="TITULADO SUPERIOR"/>
    <s v="DIRECTOR INSTALACION DEPORTIVA"/>
    <s v="A"/>
    <x v="2"/>
    <x v="0"/>
    <s v="APARICIO ORDOÑEZ, TOMAS/AGRA SIERRA, RUTH"/>
    <x v="3"/>
    <n v="135"/>
  </r>
  <r>
    <s v="13.A.3"/>
    <s v="TITULADO SUPERIOR"/>
    <s v="DIRECTOR SERVICIO MEDICO"/>
    <s v="A"/>
    <x v="2"/>
    <x v="0"/>
    <s v="PAREDES GARCIA, ELENA"/>
    <x v="0"/>
    <n v="136"/>
  </r>
  <r>
    <s v="13.A.4"/>
    <s v="TITULADO SUPERIOR"/>
    <s v="PROF. EDUCACION FISICA"/>
    <s v="A"/>
    <x v="2"/>
    <x v="0"/>
    <s v="DOMÍNGUEZ PASTOR, ANTONIO GELABERT"/>
    <x v="1"/>
    <n v="137"/>
  </r>
  <r>
    <s v="13.B.1"/>
    <s v="TITULADO MEDIO"/>
    <s v="D.U.E."/>
    <s v="B"/>
    <x v="3"/>
    <x v="0"/>
    <s v="ITUARTE ROZAS, CARMEN"/>
    <x v="0"/>
    <n v="138"/>
  </r>
  <r>
    <s v="13.C.1"/>
    <s v="MONITOR"/>
    <s v="TECNICO AYUDANTE EVENTOS INTERNOS"/>
    <s v="C"/>
    <x v="4"/>
    <x v="0"/>
    <s v="CUEVAS RODRIGUEZ, MARAVILLAS"/>
    <x v="0"/>
    <n v="139"/>
  </r>
  <r>
    <s v="13.C.2"/>
    <s v="TECNICO AYUDANTE"/>
    <s v="TECNICO AYUDANTE ADMINISTRACION"/>
    <s v="C"/>
    <x v="4"/>
    <x v="0"/>
    <s v="ARROYO LORENZO, JOSE ANTONIO"/>
    <x v="1"/>
    <n v="140"/>
  </r>
  <r>
    <s v="13.C.3"/>
    <s v="MONITOR"/>
    <s v="MONITOR DEPORTIVO"/>
    <s v="C"/>
    <x v="4"/>
    <x v="0"/>
    <s v="ROLDAN ORDOÑEZ, GUILLERMO"/>
    <x v="1"/>
    <n v="141"/>
  </r>
  <r>
    <s v="13.C.4"/>
    <s v="MONITOR"/>
    <s v="MONITOR DEPORTIVO"/>
    <s v="C"/>
    <x v="4"/>
    <x v="0"/>
    <s v="PEREZ DE ROJAS R, EUGENIO"/>
    <x v="1"/>
    <n v="142"/>
  </r>
  <r>
    <s v="13.C.5"/>
    <s v="MONITOR"/>
    <s v="TECNICO AYUDANTE SECCION DEPORTIVA"/>
    <s v="C"/>
    <x v="4"/>
    <x v="0"/>
    <s v="HERNANDEZ ENCISO, JOSE A."/>
    <x v="1"/>
    <n v="143"/>
  </r>
  <r>
    <s v="13.D.1"/>
    <s v="AUXILIAR ADMINISTRATIVO"/>
    <s v="AUXILIAR ADMINISTRATIVO"/>
    <s v="D"/>
    <x v="0"/>
    <x v="0"/>
    <s v="GARRIDO GARCIA, AMPARO"/>
    <x v="0"/>
    <n v="144"/>
  </r>
  <r>
    <s v="13.D.2"/>
    <s v="AUXILIAR ADMINISTRATIVO"/>
    <s v="AUXILIAR ADMINISTRATIVO"/>
    <s v="D"/>
    <x v="0"/>
    <x v="0"/>
    <s v="BENITO GOMEZ, MERCEDES"/>
    <x v="0"/>
    <n v="145"/>
  </r>
  <r>
    <s v="13.D.3"/>
    <s v="AUXILIAR ADMINISTRATIVO"/>
    <s v="AUXILIAR ADMINISTRATIVO"/>
    <s v="D"/>
    <x v="0"/>
    <x v="0"/>
    <s v="BRAVO GARCIMARTIN, FCO. J."/>
    <x v="1"/>
    <n v="146"/>
  </r>
  <r>
    <s v="13.D.4"/>
    <s v="TAQUILLERO"/>
    <s v="CONTROLADOR-TAQUILLERO"/>
    <s v="D"/>
    <x v="0"/>
    <x v="0"/>
    <s v="GIL MONTORO, Mª LUISA"/>
    <x v="0"/>
    <n v="147"/>
  </r>
  <r>
    <s v="13.D.5"/>
    <s v="TAQUILLERO"/>
    <s v="AUXILIAR TECNICO MANTENIMIENTO"/>
    <s v="D"/>
    <x v="0"/>
    <x v="0"/>
    <s v="COLORADO PERAL, EUGENIO"/>
    <x v="1"/>
    <n v="148"/>
  </r>
  <r>
    <s v="13.D.7"/>
    <s v="TAQUILLERO"/>
    <s v="CONTROLADOR-TAQUILLERO"/>
    <s v="D"/>
    <x v="0"/>
    <x v="0"/>
    <s v="CARRIEDO MORENO, Mª LUISA"/>
    <x v="0"/>
    <n v="149"/>
  </r>
  <r>
    <s v="13.D.8"/>
    <s v="TAQUILLERO"/>
    <s v="CONTROLADOR-TAQUILLERO"/>
    <s v="D"/>
    <x v="0"/>
    <x v="0"/>
    <s v="GARCIA MARIA, JUAN JOSE"/>
    <x v="1"/>
    <n v="150"/>
  </r>
  <r>
    <s v="130.A.1"/>
    <s v="TITULADO SUPERIOR"/>
    <s v="DIRECTOR INSTALACION DEPORTIVA"/>
    <s v="A"/>
    <x v="2"/>
    <x v="1"/>
    <s v="RODRIGUEZ ASENSIO, JUAN J."/>
    <x v="1"/>
    <n v="151"/>
  </r>
  <r>
    <s v="130.A.13"/>
    <s v="TITULADO SUPERIOR"/>
    <s v="TECNICO SUPERIOR EDUCACION FISICA"/>
    <s v="A"/>
    <x v="2"/>
    <x v="1"/>
    <s v="MORENO CUESTA, CARMEN LAURA"/>
    <x v="0"/>
    <n v="152"/>
  </r>
  <r>
    <s v="130.A.14"/>
    <s v="TITULADO SUPERIOR"/>
    <s v="DIRECTOR ESCUELAS DEPORTIVAS"/>
    <s v="A"/>
    <x v="2"/>
    <x v="1"/>
    <s v="BOYE DELGADO, Mª ELENA"/>
    <x v="0"/>
    <n v="153"/>
  </r>
  <r>
    <s v="130.A.15"/>
    <s v="TITULADO SUPERIOR"/>
    <s v="DIRECTOR INSTALACION DEPORTIVA"/>
    <s v="A"/>
    <x v="2"/>
    <x v="1"/>
    <s v="MARTORELL AROCA, BELEN"/>
    <x v="0"/>
    <n v="154"/>
  </r>
  <r>
    <s v="130.A.2"/>
    <s v="TITULADO SUPERIOR"/>
    <s v="DIRECTOR INSTALACION DEPORTIVA"/>
    <s v="A"/>
    <x v="2"/>
    <x v="1"/>
    <s v="PRIETO GONZALEZ, JOSE A."/>
    <x v="1"/>
    <n v="155"/>
  </r>
  <r>
    <s v="130.A.4"/>
    <s v="TITULADO SUPERIOR"/>
    <s v="MEDICO"/>
    <s v="A"/>
    <x v="2"/>
    <x v="1"/>
    <s v="MACHO SANTOS, JAVIER"/>
    <x v="1"/>
    <n v="156"/>
  </r>
  <r>
    <s v="130.A.5"/>
    <s v="TITULADO SUPERIOR"/>
    <s v="RESPONSABLE PROGRAMA"/>
    <s v="A"/>
    <x v="2"/>
    <x v="1"/>
    <s v="HERNANDO COTARELO, JAVIER"/>
    <x v="1"/>
    <n v="157"/>
  </r>
  <r>
    <s v="130.A.7"/>
    <s v="TITULADO SUPERIOR"/>
    <s v="MEDICO"/>
    <s v="A-15H"/>
    <x v="2"/>
    <x v="1"/>
    <s v="MARTINEZ MARRERO, VIVIAN"/>
    <x v="0"/>
    <n v="158"/>
  </r>
  <r>
    <s v="130.B.5"/>
    <s v="TITULADO MEDIO"/>
    <s v="D.U.E."/>
    <s v="B"/>
    <x v="3"/>
    <x v="1"/>
    <s v="SANTIUSTE GARCIA, LAURA"/>
    <x v="0"/>
    <n v="159"/>
  </r>
  <r>
    <s v="130.C.1"/>
    <s v="SOCORRISTA"/>
    <s v="SOCORRISTA"/>
    <s v="C"/>
    <x v="4"/>
    <x v="1"/>
    <s v="HERNANDEZ ENCISO, PATRICIO"/>
    <x v="1"/>
    <n v="160"/>
  </r>
  <r>
    <s v="130.C.19"/>
    <s v="MONITOR"/>
    <s v="MONITOR DEPORTIVO"/>
    <s v="C"/>
    <x v="4"/>
    <x v="1"/>
    <s v="HIERRO GARCIA, JOSE LUIS DEL"/>
    <x v="1"/>
    <n v="161"/>
  </r>
  <r>
    <s v="130.C.2"/>
    <s v="SOCORRISTA"/>
    <s v="SOCORRISTA"/>
    <s v="C"/>
    <x v="4"/>
    <x v="1"/>
    <s v="MARTINEZ RODRIGUEZ, JUAN A."/>
    <x v="1"/>
    <n v="162"/>
  </r>
  <r>
    <s v="130.C.20"/>
    <s v="MONITOR"/>
    <s v="MONITOR DEPORTIVO"/>
    <s v="C"/>
    <x v="4"/>
    <x v="1"/>
    <s v="GARCIA CARABANTES, SIMEON"/>
    <x v="1"/>
    <n v="163"/>
  </r>
  <r>
    <s v="130.C.22"/>
    <s v="MONITOR"/>
    <s v="MONITOR DEPORTIVO"/>
    <s v="26"/>
    <x v="4"/>
    <x v="1"/>
    <s v="PRADO DOMINGUEZ, OSCAR DEL"/>
    <x v="1"/>
    <n v="164"/>
  </r>
  <r>
    <s v="130.C.23"/>
    <s v="MONITOR"/>
    <s v="MONITOR DEPORTIVO"/>
    <s v="26"/>
    <x v="4"/>
    <x v="1"/>
    <s v="NOGUEIRA RUIZ, EDUARDO"/>
    <x v="1"/>
    <n v="165"/>
  </r>
  <r>
    <s v="130.C.24"/>
    <s v="MONITOR"/>
    <s v="MONITOR DEPORTIVO"/>
    <s v="26"/>
    <x v="4"/>
    <x v="1"/>
    <s v="BARRIO BUENO, CARLOS DEL"/>
    <x v="1"/>
    <n v="166"/>
  </r>
  <r>
    <s v="130.C.25"/>
    <s v="MONITOR"/>
    <s v="MONITOR DEPORTIVO"/>
    <s v="C"/>
    <x v="4"/>
    <x v="1"/>
    <s v="ROMERO OLIVAS, FRANCISCO JAVIER"/>
    <x v="1"/>
    <n v="167"/>
  </r>
  <r>
    <s v="130.C.27"/>
    <s v="MONITOR"/>
    <s v="MONITOR DEPORTIVO"/>
    <s v="C"/>
    <x v="4"/>
    <x v="1"/>
    <s v="HERRANZ BRAVO, CONCEPCION"/>
    <x v="0"/>
    <n v="168"/>
  </r>
  <r>
    <s v="130.C.29"/>
    <s v="MONITOR"/>
    <s v="MONITOR DEPORTIVO"/>
    <s v="26"/>
    <x v="4"/>
    <x v="1"/>
    <s v="FERNANDEZ RODRIGUEZ, LUIS"/>
    <x v="1"/>
    <n v="169"/>
  </r>
  <r>
    <s v="130.C.3"/>
    <s v="MONITOR"/>
    <s v="MONITOR DEPORTIVO"/>
    <s v="C"/>
    <x v="4"/>
    <x v="1"/>
    <s v="GARROTE BALLESTEROS, JOSE IGNACIO"/>
    <x v="1"/>
    <n v="170"/>
  </r>
  <r>
    <s v="130.C.30"/>
    <s v="MONITOR"/>
    <s v="TECNICO AYUDANTE SECCION DEPORTIVA"/>
    <s v="C"/>
    <x v="4"/>
    <x v="1"/>
    <s v="RIVERO ALISEDA, JESUS"/>
    <x v="1"/>
    <n v="171"/>
  </r>
  <r>
    <s v="130.C.31"/>
    <s v="MONITOR"/>
    <s v="MONITOR DEPORTIVO"/>
    <s v="11,25"/>
    <x v="4"/>
    <x v="1"/>
    <s v="AGUILAR JIMENEZ, CRISTINA"/>
    <x v="0"/>
    <n v="172"/>
  </r>
  <r>
    <s v="130.C.32"/>
    <s v="MONITOR"/>
    <s v="MONITOR DEPORTIVO"/>
    <s v="19"/>
    <x v="4"/>
    <x v="1"/>
    <s v="SANTAMARIA PESQUERA, CRISTINA"/>
    <x v="0"/>
    <n v="173"/>
  </r>
  <r>
    <s v="130.C.33"/>
    <s v="MONITOR"/>
    <s v="MONITOR DEPORTIVO"/>
    <s v="C-11H"/>
    <x v="4"/>
    <x v="1"/>
    <s v="GARCIA PEREZ, LAURA"/>
    <x v="0"/>
    <n v="174"/>
  </r>
  <r>
    <s v="130.C.34"/>
    <s v="MONITOR"/>
    <s v="TECNICO AYUDANTE SECCION DEPORTIVA"/>
    <s v="C-8H"/>
    <x v="4"/>
    <x v="1"/>
    <s v="VALVERDE MORENO, JUAN CARLOS"/>
    <x v="1"/>
    <n v="175"/>
  </r>
  <r>
    <s v="130.C.36"/>
    <s v="MONITOR"/>
    <s v="MONITOR DEPORTIVO"/>
    <s v="21,25"/>
    <x v="4"/>
    <x v="1"/>
    <s v="GARCÍA CAROU, SERGIO"/>
    <x v="1"/>
    <n v="176"/>
  </r>
  <r>
    <s v="130.C.38"/>
    <s v="MONITOR"/>
    <s v="MONITOR DEPORTIVO"/>
    <s v="26"/>
    <x v="4"/>
    <x v="1"/>
    <s v="RODRIGUEZ GARCÍA, NOEMI"/>
    <x v="0"/>
    <n v="177"/>
  </r>
  <r>
    <s v="130.C.39"/>
    <s v="MONITOR"/>
    <s v="MONITOR DEPORTIVO"/>
    <s v="13,25"/>
    <x v="4"/>
    <x v="1"/>
    <s v="MANZANARES COLINO, MONTSERRAT"/>
    <x v="0"/>
    <n v="178"/>
  </r>
  <r>
    <s v="130.C.41"/>
    <s v="MONITOR"/>
    <s v="MONITOR DEPORTIVO"/>
    <s v="15,75"/>
    <x v="4"/>
    <x v="1"/>
    <s v="MADRID FERNANDEZ, MIGUEL"/>
    <x v="1"/>
    <n v="179"/>
  </r>
  <r>
    <s v="130.C.42"/>
    <s v="MONITOR"/>
    <s v="TECNICO AYUDANTE SECCION DEPORTIVA"/>
    <s v="C"/>
    <x v="4"/>
    <x v="1"/>
    <s v="ALONSO MORAN, JOSE MARIA"/>
    <x v="1"/>
    <n v="180"/>
  </r>
  <r>
    <s v="130.C.43"/>
    <s v="MONITOR"/>
    <s v="MONITOR DEPORTIVO"/>
    <s v="C-4H"/>
    <x v="4"/>
    <x v="1"/>
    <s v="LAUDER RUIZ, FERNANDO"/>
    <x v="1"/>
    <n v="181"/>
  </r>
  <r>
    <s v="130.C.45"/>
    <s v="MONITOR"/>
    <s v="MONITOR DEPORTIVO"/>
    <s v="11,25"/>
    <x v="4"/>
    <x v="1"/>
    <s v="CUEVAS GARCÍA, ANDRES"/>
    <x v="1"/>
    <n v="182"/>
  </r>
  <r>
    <s v="130.C.46"/>
    <s v="MONITOR"/>
    <s v="TECNICO AYUDANTE SECCION DEPORTIVA"/>
    <s v="C"/>
    <x v="4"/>
    <x v="1"/>
    <s v="ARAGON CARRASCOSO, LUIS"/>
    <x v="1"/>
    <n v="183"/>
  </r>
  <r>
    <s v="130.C.47"/>
    <s v="MONITOR"/>
    <s v="TECNICO AYUDANTE SECCION DEPORTIVA"/>
    <s v="C"/>
    <x v="4"/>
    <x v="1"/>
    <s v="BARRIO CALVO, FRANCISCO DEL"/>
    <x v="1"/>
    <n v="184"/>
  </r>
  <r>
    <s v="130.C.48"/>
    <s v="MONITOR"/>
    <s v="MONITOR DEPORTIVO"/>
    <s v="9"/>
    <x v="4"/>
    <x v="1"/>
    <s v="GARCIA MARTÍNEZ, GONZALO"/>
    <x v="1"/>
    <n v="185"/>
  </r>
  <r>
    <s v="130.C.49"/>
    <s v="MONITOR"/>
    <s v="MONITOR DEPORTIVO"/>
    <s v="11,25"/>
    <x v="4"/>
    <x v="1"/>
    <s v="VELAZQUEZ ESCUDERO, AGUSTIN"/>
    <x v="1"/>
    <n v="186"/>
  </r>
  <r>
    <s v="130.C.5"/>
    <s v="SOCORRISTA"/>
    <s v="SOCORRISTA"/>
    <s v="C-11H"/>
    <x v="4"/>
    <x v="1"/>
    <s v="REOYO ARRANZ, IVAN"/>
    <x v="1"/>
    <n v="187"/>
  </r>
  <r>
    <s v="130.C.50"/>
    <s v="MONITOR"/>
    <s v="MONITOR DEPORTIVO"/>
    <s v="16,5"/>
    <x v="4"/>
    <x v="1"/>
    <s v="CAMPESINO RUIZ, YOLANDA"/>
    <x v="0"/>
    <n v="188"/>
  </r>
  <r>
    <s v="130.C.51"/>
    <s v="MONITOR"/>
    <s v="MONITOR DEPORTIVO"/>
    <s v="26"/>
    <x v="4"/>
    <x v="1"/>
    <s v="MARTIN LOPEZ, Mª ANGELES\TOSTADO ESTEBAN, INÉS"/>
    <x v="0"/>
    <n v="189"/>
  </r>
  <r>
    <s v="130.C.52"/>
    <s v="MONITOR"/>
    <s v="MONITOR DEPORTIVO"/>
    <s v="11,25"/>
    <x v="4"/>
    <x v="1"/>
    <s v="MAROTO BENITO, CARLOS"/>
    <x v="1"/>
    <n v="190"/>
  </r>
  <r>
    <s v="130.C.53"/>
    <s v="MONITOR"/>
    <s v="MONITOR DEPORTIVO"/>
    <s v="27"/>
    <x v="4"/>
    <x v="1"/>
    <s v="GRANADO PULIDO, JOSE FELIX"/>
    <x v="1"/>
    <n v="191"/>
  </r>
  <r>
    <s v="130.C.54"/>
    <s v="MONITOR"/>
    <s v="MONITOR DEPORTIVO"/>
    <s v="19"/>
    <x v="4"/>
    <x v="1"/>
    <s v="ABAITUA ODRIOZOLA, MERCEDES"/>
    <x v="0"/>
    <n v="192"/>
  </r>
  <r>
    <s v="130.C.55"/>
    <s v="MONITOR"/>
    <s v="MONITOR DEPORTIVO"/>
    <s v="16,5"/>
    <x v="4"/>
    <x v="1"/>
    <s v="ESTEBAN COBO, YOLANDA"/>
    <x v="0"/>
    <n v="193"/>
  </r>
  <r>
    <s v="130.C.56"/>
    <s v="MONITOR"/>
    <s v="TECNICO AYUDANTE SECCION DEPORTIVA"/>
    <s v="C-13H"/>
    <x v="4"/>
    <x v="1"/>
    <s v="NISTAL GIL, ROSA"/>
    <x v="0"/>
    <n v="194"/>
  </r>
  <r>
    <s v="130.C.57"/>
    <s v="MONITOR"/>
    <s v="MTOR. DEPORTES A. LIBRE"/>
    <s v="C"/>
    <x v="4"/>
    <x v="1"/>
    <s v="SALVADOR MARTINEZ, MANUEL"/>
    <x v="1"/>
    <n v="195"/>
  </r>
  <r>
    <s v="130.C.58"/>
    <s v="MONITOR"/>
    <s v="MTOR. DEPORTES A. LIBRE"/>
    <s v="C"/>
    <x v="4"/>
    <x v="1"/>
    <s v="ORTIZ LICER, FELIX"/>
    <x v="1"/>
    <n v="196"/>
  </r>
  <r>
    <s v="130.C.59"/>
    <s v="MONITOR"/>
    <s v="MONITOR DEPORTIVO"/>
    <s v="C"/>
    <x v="4"/>
    <x v="1"/>
    <s v="GARCIA REY, ANTONIO"/>
    <x v="1"/>
    <n v="197"/>
  </r>
  <r>
    <s v="130.C.60"/>
    <s v="MONITOR"/>
    <s v="MTOR. DEPORTES A. LIBRE"/>
    <s v="C"/>
    <x v="4"/>
    <x v="1"/>
    <s v="FRAILE LÓPEZ, MIGUEL ANGEL"/>
    <x v="1"/>
    <n v="198"/>
  </r>
  <r>
    <s v="130.C.63"/>
    <s v="MONITOR"/>
    <s v="MONITOR DEPORTIVO"/>
    <s v="26"/>
    <x v="4"/>
    <x v="1"/>
    <s v="PENDONES GONZÁLEZ, PEDRO"/>
    <x v="1"/>
    <n v="199"/>
  </r>
  <r>
    <s v="130.C.66"/>
    <s v="MONITOR"/>
    <s v="MONITOR DEPORTIVO"/>
    <s v="9"/>
    <x v="4"/>
    <x v="1"/>
    <s v="MARTÍN MORALES, DAVID"/>
    <x v="1"/>
    <n v="200"/>
  </r>
  <r>
    <s v="130.C.67"/>
    <s v="MONITOR"/>
    <s v="MONITOR DEPORTIVO"/>
    <s v="7"/>
    <x v="4"/>
    <x v="1"/>
    <s v="MARTÍN LOZANO, OSCAR"/>
    <x v="1"/>
    <n v="201"/>
  </r>
  <r>
    <s v="130.C.68"/>
    <s v="MONITOR"/>
    <s v="MONITOR DEPORTIVO"/>
    <s v="21,25"/>
    <x v="4"/>
    <x v="1"/>
    <s v="SANTAMARIA PESQUERA, ISABEL"/>
    <x v="0"/>
    <n v="202"/>
  </r>
  <r>
    <s v="130.C.69"/>
    <s v="MONITOR"/>
    <s v="MONITOR DEPORTIVO"/>
    <s v="11,25"/>
    <x v="4"/>
    <x v="1"/>
    <s v="GAROZ ESPARZA, LUIS A."/>
    <x v="1"/>
    <n v="203"/>
  </r>
  <r>
    <s v="130.D.10"/>
    <s v="TAQUILLERO"/>
    <s v="CONTROLADOR-TAQUILLERO"/>
    <s v="D"/>
    <x v="0"/>
    <x v="1"/>
    <s v="GONZALEZ COSTA, JULIAN"/>
    <x v="1"/>
    <n v="204"/>
  </r>
  <r>
    <s v="130.D.2"/>
    <s v="AUXILIAR ADMINISTRATIVO"/>
    <s v="AUXILIAR ADMINISTRATIVO"/>
    <s v="D"/>
    <x v="0"/>
    <x v="1"/>
    <s v="LARA ATIENZA, ALMUDENA"/>
    <x v="0"/>
    <n v="205"/>
  </r>
  <r>
    <s v="130.D.3"/>
    <s v="TAQUILLERO"/>
    <s v="CONTROLADOR-TAQUILLERO"/>
    <s v="D"/>
    <x v="0"/>
    <x v="1"/>
    <s v="GUTIERREZ VEDIA,OSCAR"/>
    <x v="1"/>
    <n v="206"/>
  </r>
  <r>
    <s v="130.D.4"/>
    <s v="TAQUILLERO"/>
    <s v="CONTROLADOR-TAQUILLERO"/>
    <s v="D"/>
    <x v="0"/>
    <x v="1"/>
    <s v="SAN JUAN DIAZ, SARA"/>
    <x v="0"/>
    <n v="207"/>
  </r>
  <r>
    <s v="130.D.5"/>
    <s v="TAQUILLERO"/>
    <s v="CONTROLADOR-TAQUILLERO"/>
    <s v="D"/>
    <x v="0"/>
    <x v="1"/>
    <s v="GARRIDO GARCIA, ANA ISABEL"/>
    <x v="0"/>
    <n v="208"/>
  </r>
  <r>
    <s v="130.D.8"/>
    <s v="TAQUILLERO"/>
    <s v="CONTROLADOR-TAQUILLERO"/>
    <s v="D"/>
    <x v="0"/>
    <x v="1"/>
    <s v="MARTIN CASTRO, JUAN CARLOS"/>
    <x v="1"/>
    <n v="209"/>
  </r>
  <r>
    <s v="130.D.9"/>
    <s v="TAQUILLERO"/>
    <s v="CONTROLADOR-TAQUILLERO"/>
    <s v="D"/>
    <x v="0"/>
    <x v="1"/>
    <s v="SANCHEZ SAINZ, ARANZAZU"/>
    <x v="0"/>
    <n v="210"/>
  </r>
  <r>
    <s v="130.E.1"/>
    <s v="OPERARIO"/>
    <s v="OPERARIO"/>
    <s v="E"/>
    <x v="1"/>
    <x v="1"/>
    <s v="MUELA CABA, PEDRO"/>
    <x v="1"/>
    <n v="211"/>
  </r>
  <r>
    <s v="130.E.10"/>
    <s v="OPERARIO"/>
    <s v="OPERARIO"/>
    <s v="E"/>
    <x v="1"/>
    <x v="1"/>
    <s v="PERALIAS FRANCO, GERMAN"/>
    <x v="1"/>
    <n v="212"/>
  </r>
  <r>
    <s v="130.E.11"/>
    <s v="OPERARIO"/>
    <s v="ENCARGADO DE MANTENIMIENTO"/>
    <s v="E"/>
    <x v="1"/>
    <x v="1"/>
    <s v="BARCO TORRES, ANTONIO"/>
    <x v="1"/>
    <n v="213"/>
  </r>
  <r>
    <s v="130.E.12"/>
    <s v="OPERARIO"/>
    <s v="ENCARGADO DE MANTENIMIENTO"/>
    <s v="E"/>
    <x v="1"/>
    <x v="1"/>
    <s v="CAMPO VAZQUEZ, CARLOS DEL"/>
    <x v="1"/>
    <n v="214"/>
  </r>
  <r>
    <s v="130.E.13"/>
    <s v="OPERARIO"/>
    <s v="OPERARIO"/>
    <s v="E"/>
    <x v="1"/>
    <x v="1"/>
    <s v="MOSQUERA COBO, BORJA"/>
    <x v="1"/>
    <n v="215"/>
  </r>
  <r>
    <s v="130.E.14"/>
    <s v="OPERARIO"/>
    <s v="OPERARIO"/>
    <s v="E"/>
    <x v="1"/>
    <x v="1"/>
    <s v="GARCIA ANADON, JAVIER"/>
    <x v="1"/>
    <n v="216"/>
  </r>
  <r>
    <s v="130.E.15"/>
    <s v="OPERARIO"/>
    <s v="OPERARIO"/>
    <s v="E"/>
    <x v="1"/>
    <x v="1"/>
    <s v="GARCIA TINEO, JOSE Mª"/>
    <x v="1"/>
    <n v="217"/>
  </r>
  <r>
    <s v="130.E.16"/>
    <s v="OPERARIO"/>
    <s v="OPERARIO"/>
    <s v="E"/>
    <x v="1"/>
    <x v="1"/>
    <s v="GARCIA TINEO, JUAN ANTONIO"/>
    <x v="1"/>
    <n v="218"/>
  </r>
  <r>
    <s v="130.E.17"/>
    <s v="OPERARIO"/>
    <s v="OPERARIO"/>
    <s v="E"/>
    <x v="1"/>
    <x v="1"/>
    <s v="BENITO BARRERO, JUAN FCO."/>
    <x v="1"/>
    <n v="219"/>
  </r>
  <r>
    <s v="130.E.18"/>
    <s v="OPERARIO"/>
    <s v="ENCARGADO DE MANTENIMIENTO"/>
    <s v="E"/>
    <x v="1"/>
    <x v="1"/>
    <s v="BENITO GOMEZ, ANTONIO"/>
    <x v="1"/>
    <n v="220"/>
  </r>
  <r>
    <s v="130.E.19"/>
    <s v="OPERARIO"/>
    <s v="OPERARIO"/>
    <s v="E"/>
    <x v="1"/>
    <x v="1"/>
    <s v="ESTEBAN ESTEBAN, RAUL"/>
    <x v="1"/>
    <n v="221"/>
  </r>
  <r>
    <s v="130.E.2"/>
    <s v="OPERARIO"/>
    <s v="OPERARIO"/>
    <s v="E"/>
    <x v="1"/>
    <x v="1"/>
    <s v="GARCIA EXTREMERA, RAFAEL"/>
    <x v="1"/>
    <n v="222"/>
  </r>
  <r>
    <s v="130.E.20"/>
    <s v="OPERARIO"/>
    <s v="OPERARIO"/>
    <s v="E"/>
    <x v="1"/>
    <x v="1"/>
    <s v="SANCHEZ JIMENEZ, TOMAS"/>
    <x v="1"/>
    <n v="223"/>
  </r>
  <r>
    <s v="130.E.21"/>
    <s v="OPERARIO"/>
    <s v="OPERARIO"/>
    <s v="E"/>
    <x v="1"/>
    <x v="1"/>
    <s v="ALBA GARCÍA, LUIS"/>
    <x v="1"/>
    <n v="224"/>
  </r>
  <r>
    <s v="130.E.22"/>
    <s v="OPERARIO"/>
    <s v="OPERARIO"/>
    <s v="E"/>
    <x v="1"/>
    <x v="1"/>
    <s v="MARTINEZ GALLEGO, ROBERTO"/>
    <x v="1"/>
    <n v="225"/>
  </r>
  <r>
    <s v="130.E.26"/>
    <s v="OPERARIO"/>
    <s v="OPERARIO"/>
    <s v="E"/>
    <x v="1"/>
    <x v="1"/>
    <s v="SAN JUAN GÓMEZ, FERNANDO"/>
    <x v="1"/>
    <n v="226"/>
  </r>
  <r>
    <s v="130.E.4"/>
    <s v="OPERARIO"/>
    <s v="OPERARIO"/>
    <s v="E"/>
    <x v="1"/>
    <x v="1"/>
    <s v="GARCIA GARCIA, FELIX"/>
    <x v="1"/>
    <n v="227"/>
  </r>
  <r>
    <s v="130.E.5"/>
    <s v="OPERARIO"/>
    <s v="OPERARIO"/>
    <s v="E"/>
    <x v="1"/>
    <x v="1"/>
    <s v="RINCON CARDEÑA, JOSE"/>
    <x v="1"/>
    <n v="228"/>
  </r>
  <r>
    <s v="130.E.6"/>
    <s v="OPERARIO"/>
    <s v="OPERARIO"/>
    <s v="E"/>
    <x v="1"/>
    <x v="1"/>
    <s v="ESCOBAR GARCÍA, HECTOR"/>
    <x v="1"/>
    <n v="229"/>
  </r>
  <r>
    <s v="130.E.7"/>
    <s v="OPERARIO"/>
    <s v="OPERARIO"/>
    <s v="E"/>
    <x v="1"/>
    <x v="1"/>
    <s v="GRANDE CARRILLO, BLAS"/>
    <x v="1"/>
    <n v="230"/>
  </r>
  <r>
    <s v="130.E.8"/>
    <s v="OPERARIO"/>
    <s v="OPERARIO"/>
    <s v="E"/>
    <x v="1"/>
    <x v="1"/>
    <s v="GARCIA ROJAS, PEDRO"/>
    <x v="1"/>
    <n v="231"/>
  </r>
  <r>
    <s v="130.E.9"/>
    <s v="OPERARIO"/>
    <s v="OPERARIO"/>
    <s v="E"/>
    <x v="1"/>
    <x v="1"/>
    <s v="GARCIA GARCIA, ALBERTO"/>
    <x v="1"/>
    <n v="232"/>
  </r>
  <r>
    <s v="14.A.1"/>
    <s v="TITULADO SUPERIOR"/>
    <s v="PSICOLOGO"/>
    <s v="A"/>
    <x v="2"/>
    <x v="0"/>
    <s v="MARTINEZ MESALLES, FATIMA"/>
    <x v="0"/>
    <n v="233"/>
  </r>
  <r>
    <s v="14.A.2"/>
    <s v="TITULADO SUPERIOR"/>
    <s v="PSICOLOGO"/>
    <s v="A"/>
    <x v="2"/>
    <x v="0"/>
    <s v="MARTIN MOYANO, PILAR"/>
    <x v="0"/>
    <n v="234"/>
  </r>
  <r>
    <s v="14.A.3"/>
    <s v="TITULADO SUPERIOR"/>
    <s v="PSICOLOGO"/>
    <s v="A"/>
    <x v="2"/>
    <x v="0"/>
    <s v="HERNANDEZ ENCISO, LOURDES"/>
    <x v="0"/>
    <n v="235"/>
  </r>
  <r>
    <s v="14.D.1"/>
    <s v="AUXILIAR ADMINISTRATIVO"/>
    <s v="AUXILIAR ADMINISTRATIVO"/>
    <s v="D"/>
    <x v="0"/>
    <x v="0"/>
    <s v="GONZALEZ BRAVO, CARMEN"/>
    <x v="0"/>
    <n v="236"/>
  </r>
  <r>
    <s v="14.E.1"/>
    <s v="CONSERJE"/>
    <s v="CONSERJE C.P."/>
    <s v="E"/>
    <x v="1"/>
    <x v="0"/>
    <s v="RIO PEREZ, JUAN CARLOS DEL"/>
    <x v="1"/>
    <n v="237"/>
  </r>
  <r>
    <s v="14.E.2"/>
    <s v="CONSERJE"/>
    <s v="CONSERJE C.P."/>
    <s v="E"/>
    <x v="1"/>
    <x v="0"/>
    <s v="MARTIN LOPEZ, FIDEL"/>
    <x v="1"/>
    <n v="238"/>
  </r>
  <r>
    <s v="14.E.3"/>
    <s v="CONSERJE"/>
    <s v="CONSERJE C.P."/>
    <s v="E"/>
    <x v="1"/>
    <x v="0"/>
    <s v="AREVALILLO RGUEZ, ROBERTO"/>
    <x v="1"/>
    <n v="239"/>
  </r>
  <r>
    <s v="14.E.4"/>
    <s v="CONSERJE"/>
    <s v="CONSERJE C.P."/>
    <s v="E"/>
    <x v="1"/>
    <x v="0"/>
    <s v="UROSA DURAN, MARCELO"/>
    <x v="1"/>
    <n v="240"/>
  </r>
  <r>
    <s v="140.A.1"/>
    <s v="TITULADO SUPERIOR/MEDIO"/>
    <s v="TECNICO DE EDUCACION"/>
    <s v="A/B"/>
    <x v="5"/>
    <x v="0"/>
    <s v="VACANTE"/>
    <x v="2"/>
    <n v="241"/>
  </r>
  <r>
    <s v="140.A.2"/>
    <s v="TITULADO SUPERIOR"/>
    <s v="PROF. EDUCACION FISICA"/>
    <s v="A"/>
    <x v="2"/>
    <x v="1"/>
    <s v="MARTIN SANCHEZ, ISABEL"/>
    <x v="0"/>
    <n v="242"/>
  </r>
  <r>
    <s v="140.A.3"/>
    <s v="TITULADO SUPERIOR"/>
    <s v="PROF. EDUCACION FISICA"/>
    <s v="A"/>
    <x v="2"/>
    <x v="1"/>
    <s v="SARRIA CORRAL, DARIO"/>
    <x v="1"/>
    <n v="243"/>
  </r>
  <r>
    <s v="140.A.4"/>
    <s v="TITULADO SUPERIOR"/>
    <s v="PROF. EDUCACION FISICA"/>
    <s v="A"/>
    <x v="2"/>
    <x v="0"/>
    <s v="VACANTE"/>
    <x v="2"/>
    <n v="244"/>
  </r>
  <r>
    <s v="140.A.6"/>
    <s v="TITULADO SUPERIOR"/>
    <s v="PSICOLOGO"/>
    <s v="A"/>
    <x v="2"/>
    <x v="0"/>
    <s v="VACANTE"/>
    <x v="2"/>
    <n v="245"/>
  </r>
  <r>
    <s v="140.A.7"/>
    <s v="TITULADO SUPERIOR"/>
    <s v="PROF. EDUCACION ADULTOS"/>
    <s v="A"/>
    <x v="2"/>
    <x v="1"/>
    <s v="GARCIA AGIUS, DOLORES"/>
    <x v="0"/>
    <n v="246"/>
  </r>
  <r>
    <s v="140.A.9"/>
    <s v="TITULADO SUPERIOR"/>
    <s v="PROF. EDUCACION FISICA"/>
    <s v="A"/>
    <x v="2"/>
    <x v="1"/>
    <s v="WALCH CUESTA, ALICIA"/>
    <x v="0"/>
    <n v="247"/>
  </r>
  <r>
    <s v="140.B.2"/>
    <s v="TITULADO MEDIO"/>
    <s v="ASIST. SANITARIO"/>
    <s v="B"/>
    <x v="3"/>
    <x v="1"/>
    <s v="GARCÍA CABELLO, LORENA"/>
    <x v="0"/>
    <n v="248"/>
  </r>
  <r>
    <s v="140.B.3"/>
    <s v="TITULADO MEDIO"/>
    <s v="EDUCADOR SOCIAL"/>
    <s v="B"/>
    <x v="3"/>
    <x v="1"/>
    <s v="CARBALLO CAÑADAS, Mª ELENA"/>
    <x v="0"/>
    <n v="249"/>
  </r>
  <r>
    <s v="140.C.3"/>
    <s v="MONITOR"/>
    <s v="MONITOR DEPORTIVO"/>
    <s v="C"/>
    <x v="4"/>
    <x v="1"/>
    <s v="GARCIA RUFIANGEL, PALOMA"/>
    <x v="0"/>
    <n v="250"/>
  </r>
  <r>
    <s v="140.D.1"/>
    <s v="AUXILIAR ADMINISTRATIVO"/>
    <s v="AUXILIAR ADMINISTRATIVO"/>
    <s v="D"/>
    <x v="0"/>
    <x v="1"/>
    <s v="SANTOS FERNANDEZ, FELIX IGNACIO"/>
    <x v="1"/>
    <n v="251"/>
  </r>
  <r>
    <s v="140.E.1"/>
    <s v="OPERARIO"/>
    <s v="CONSERJE C.P."/>
    <s v="E"/>
    <x v="1"/>
    <x v="1"/>
    <s v="GOMEZ ABENZA, FRANCISCO MARIANO"/>
    <x v="1"/>
    <n v="252"/>
  </r>
  <r>
    <s v="140.E.10"/>
    <s v="CONSERJE"/>
    <s v="CONSERJE C.P."/>
    <s v="E"/>
    <x v="1"/>
    <x v="0"/>
    <s v="VACANTE"/>
    <x v="2"/>
    <n v="253"/>
  </r>
  <r>
    <s v="140.E.2"/>
    <s v="CONSERJE"/>
    <s v="CONSERJE-CONDUCTOR"/>
    <s v="E"/>
    <x v="1"/>
    <x v="1"/>
    <s v="MALDONADO LORENZO, CARLOS"/>
    <x v="1"/>
    <n v="254"/>
  </r>
  <r>
    <s v="140.E.4"/>
    <s v="OPERARIO"/>
    <s v="CONSERJE C.P."/>
    <s v="E"/>
    <x v="1"/>
    <x v="1"/>
    <s v="ESTANISLAO ROMERO, JOSE M."/>
    <x v="1"/>
    <n v="255"/>
  </r>
  <r>
    <s v="140.E.5"/>
    <s v="OPERARIO"/>
    <s v="CONSERJE C.P."/>
    <s v="E"/>
    <x v="1"/>
    <x v="1"/>
    <s v="PINA CAMPA, JOSE MANUEL"/>
    <x v="1"/>
    <n v="256"/>
  </r>
  <r>
    <s v="140.E.6"/>
    <s v="OPERARIO"/>
    <s v="CONSERJE C.P."/>
    <s v="E"/>
    <x v="1"/>
    <x v="1"/>
    <s v="ESTEVEZ CALDERON, DAVID"/>
    <x v="1"/>
    <n v="257"/>
  </r>
  <r>
    <s v="140.E.7"/>
    <s v="CONSERJE"/>
    <s v="CONSERJE C.P."/>
    <s v="E"/>
    <x v="1"/>
    <x v="1"/>
    <s v="IGARTUA GÓMEZ, IGNACIO"/>
    <x v="1"/>
    <n v="258"/>
  </r>
  <r>
    <s v="140.E.8"/>
    <s v="CONSERJE"/>
    <s v="CONSERJE C.P."/>
    <s v="E"/>
    <x v="1"/>
    <x v="1"/>
    <s v="ÁLVAREZ MOLINA, DANIEL"/>
    <x v="1"/>
    <n v="259"/>
  </r>
  <r>
    <s v="140.E.9"/>
    <s v="CONSERJE"/>
    <s v="CONSERJE C.P."/>
    <s v="E"/>
    <x v="1"/>
    <x v="1"/>
    <s v="JIMENEZ RODRÍGUEZ, PILAR"/>
    <x v="0"/>
    <n v="260"/>
  </r>
  <r>
    <s v="15.A.1."/>
    <s v="TITULADO SUPERIOR"/>
    <s v="COORDINADOR DE JUVENTUD"/>
    <s v="A"/>
    <x v="2"/>
    <x v="0"/>
    <s v="ALONSO GOMEZ, ADOLFO"/>
    <x v="1"/>
    <n v="261"/>
  </r>
  <r>
    <s v="15.A.3"/>
    <s v="TITULADO SUPERIOR"/>
    <s v="PROFESOR VIDEO-FOTOGRAFIA"/>
    <s v="A"/>
    <x v="2"/>
    <x v="0"/>
    <s v="VEGA FERNANDEZ-ARDISANA, CARLOS DE"/>
    <x v="1"/>
    <n v="262"/>
  </r>
  <r>
    <s v="15.C.1"/>
    <s v="MONITOR"/>
    <s v="MONITOR TIEMPO LIBRE"/>
    <s v="C"/>
    <x v="4"/>
    <x v="0"/>
    <s v="ARIAS GONZALEZ, TRINIDAD"/>
    <x v="0"/>
    <n v="263"/>
  </r>
  <r>
    <s v="15.C.2"/>
    <s v="MONITOR"/>
    <s v="MONITOR TIEMPO LIBRE"/>
    <s v="C"/>
    <x v="4"/>
    <x v="0"/>
    <s v="QUINTANA SOLA, LOURDES"/>
    <x v="0"/>
    <n v="264"/>
  </r>
  <r>
    <s v="15.C.3"/>
    <s v="ADMINISTRATIVO"/>
    <s v="ADMINISTRATIVO"/>
    <s v="C"/>
    <x v="4"/>
    <x v="0"/>
    <s v="AREVALO FERRERA, Mª ISABEL"/>
    <x v="0"/>
    <n v="265"/>
  </r>
  <r>
    <s v="150.A.1"/>
    <s v="TITULADO SUPERIOR"/>
    <s v="ASESOR JURIDICO"/>
    <s v="A"/>
    <x v="2"/>
    <x v="1"/>
    <s v="GARCÍA-LUJAN MARTÍNEZ, JESUS"/>
    <x v="1"/>
    <n v="266"/>
  </r>
  <r>
    <s v="150.C.1"/>
    <s v="TECNICO AYUDANTE"/>
    <s v="TEC. AYUDANTE ACTV.SOCIO-CULTURALES"/>
    <s v="C"/>
    <x v="4"/>
    <x v="1"/>
    <s v="GROCIN REVILLA, INES"/>
    <x v="0"/>
    <n v="267"/>
  </r>
  <r>
    <s v="150.C.2"/>
    <s v="TITULADO MEDIO"/>
    <s v="TEC.INF.JUVENIL"/>
    <s v="B"/>
    <x v="3"/>
    <x v="1"/>
    <s v="BERNABE SANTOS, MARINO"/>
    <x v="1"/>
    <n v="268"/>
  </r>
  <r>
    <s v="150.C.3"/>
    <s v="MONITOR"/>
    <s v="MONITOR TIEMPO LIBRE"/>
    <s v="C"/>
    <x v="4"/>
    <x v="1"/>
    <s v="BRAVO LÓPEZ, CRISTINA"/>
    <x v="0"/>
    <n v="269"/>
  </r>
  <r>
    <s v="150.C.4"/>
    <s v="MONITOR"/>
    <s v="MONITOR TIEMPO LIBRE"/>
    <s v="C"/>
    <x v="4"/>
    <x v="1"/>
    <s v="LESMES ROLDAN, JUAN CARLOS"/>
    <x v="1"/>
    <n v="270"/>
  </r>
  <r>
    <s v="150.C.5"/>
    <s v="TECNICO AYUDANTE"/>
    <s v="TÉCNICO AYUDANTE DE JUVENTUD"/>
    <s v="C"/>
    <x v="4"/>
    <x v="1"/>
    <s v="BAENA VILLANUEVA, JULIANA"/>
    <x v="0"/>
    <n v="271"/>
  </r>
  <r>
    <s v="150.C.6"/>
    <s v="TECNICO AYUDANTE"/>
    <s v="TÉCNICO AYUDANTE DE JUVENTUD"/>
    <s v="C"/>
    <x v="4"/>
    <x v="1"/>
    <s v="MARTINEZ AGUDO, SONIA"/>
    <x v="0"/>
    <n v="272"/>
  </r>
  <r>
    <s v="150.C.7"/>
    <s v="TECNICO AYUDANTE"/>
    <s v="TEC.ACTV.SOCIO-CULTURALES"/>
    <s v="C"/>
    <x v="4"/>
    <x v="0"/>
    <s v="PELÁEZ GÓMEZ, JUAN JOSE"/>
    <x v="1"/>
    <n v="273"/>
  </r>
  <r>
    <s v="150.D.1"/>
    <s v="AUXILIAR DE INFORMACION"/>
    <s v="AUXILIAR DE INFORMACION"/>
    <s v="D"/>
    <x v="0"/>
    <x v="1"/>
    <s v="GRANERO CHACÓN, CARLOS"/>
    <x v="1"/>
    <n v="274"/>
  </r>
  <r>
    <s v="150.D.2"/>
    <s v="AUXILIAR DE INFORMACION"/>
    <s v="AUXILIAR DE INFORMACION"/>
    <s v="D"/>
    <x v="0"/>
    <x v="1"/>
    <s v="TOBARIAS PÉREZ, MARIA"/>
    <x v="0"/>
    <n v="275"/>
  </r>
  <r>
    <s v="150.D.3"/>
    <s v="AUXILIAR DE INFORMACION"/>
    <s v="AUXILIAR DE INFORMACION"/>
    <s v="D"/>
    <x v="0"/>
    <x v="1"/>
    <s v="CABELLO VELAZQUEZ, JAVIER"/>
    <x v="1"/>
    <n v="276"/>
  </r>
  <r>
    <s v="150.D.4"/>
    <s v="AUXILIAR ADMINISTRATIVO"/>
    <s v="AUXILIAR ADMINISTRATIVO"/>
    <s v="D"/>
    <x v="0"/>
    <x v="1"/>
    <s v="DIAZ MARTIN, MARGARITA"/>
    <x v="0"/>
    <n v="277"/>
  </r>
  <r>
    <s v="150.D.5"/>
    <s v="AUXILIAR TECNICO"/>
    <s v="AUX.TECNICO JUVENTUD"/>
    <s v="D"/>
    <x v="0"/>
    <x v="1"/>
    <s v="BERNARDO VICENT, VICTOR"/>
    <x v="1"/>
    <n v="278"/>
  </r>
  <r>
    <s v="150.D.6"/>
    <s v="AUXILIAR TECNICO"/>
    <s v="AUX.TECNICO JUVENTUD"/>
    <s v="D"/>
    <x v="0"/>
    <x v="1"/>
    <s v="SABURIDO RODRÍGUEZ, ANA"/>
    <x v="0"/>
    <n v="279"/>
  </r>
  <r>
    <s v="150.D.7"/>
    <s v="AUXILIAR TECNICO"/>
    <s v="AUX.TECNICO JUVENTUD"/>
    <s v="D"/>
    <x v="0"/>
    <x v="1"/>
    <s v="MORA ROMERO, ANGELA PAOLA"/>
    <x v="0"/>
    <n v="280"/>
  </r>
  <r>
    <s v="150.E.1"/>
    <s v="CONSERJE"/>
    <s v="CONSERJE-CONDUCTOR"/>
    <s v="E"/>
    <x v="1"/>
    <x v="1"/>
    <s v="ÁLVAREZ PADILLA, JAVIER"/>
    <x v="1"/>
    <n v="281"/>
  </r>
  <r>
    <s v="150.E.2"/>
    <s v="CONSERJE"/>
    <s v="CONSERJE-CONDUCTOR"/>
    <s v="E"/>
    <x v="1"/>
    <x v="1"/>
    <s v="BURGOS SÁNCHEZ, MERCEDES"/>
    <x v="0"/>
    <n v="282"/>
  </r>
  <r>
    <s v="16.E.1"/>
    <s v="CONDUCTOR"/>
    <s v="CONDUCTOR S.C.E."/>
    <s v="E"/>
    <x v="1"/>
    <x v="0"/>
    <s v="RODRIGUEZ ARROYO, ARTURO"/>
    <x v="1"/>
    <n v="283"/>
  </r>
  <r>
    <s v="16.E.10"/>
    <s v="OPERARIO"/>
    <s v="OPERARIO"/>
    <s v="E"/>
    <x v="1"/>
    <x v="0"/>
    <s v="VACANTE"/>
    <x v="2"/>
    <n v="284"/>
  </r>
  <r>
    <s v="16.E.11"/>
    <s v="AUXILIAR ADMINISTRATIVO"/>
    <s v="AUXILIAR ADMINISTRATIVO"/>
    <s v="C2"/>
    <x v="0"/>
    <x v="0"/>
    <s v="CALDERON BALLESTEROS, TERESA"/>
    <x v="0"/>
    <n v="285"/>
  </r>
  <r>
    <s v="16.E.12"/>
    <s v="OPERARIO"/>
    <s v="OPERARIO"/>
    <s v="E"/>
    <x v="1"/>
    <x v="1"/>
    <s v="RUIZ PÉREZ, JOSE"/>
    <x v="1"/>
    <n v="286"/>
  </r>
  <r>
    <s v="16.E.13"/>
    <s v="OPERARIO"/>
    <s v="OPERARIO"/>
    <s v="E"/>
    <x v="1"/>
    <x v="0"/>
    <s v="FERREIRA FERNANDEZ, JOSE Mª"/>
    <x v="1"/>
    <n v="287"/>
  </r>
  <r>
    <s v="16.E.14"/>
    <s v="CONSERJE"/>
    <s v="CONSERJE-CONDUCTOR"/>
    <s v="E"/>
    <x v="1"/>
    <x v="0"/>
    <s v="SANCHEZ TREJO, JOSE A."/>
    <x v="1"/>
    <n v="288"/>
  </r>
  <r>
    <s v="16.E.2"/>
    <s v="CONDUCTOR"/>
    <s v="CONDUCTOR S.C.E."/>
    <s v="E"/>
    <x v="1"/>
    <x v="0"/>
    <s v="GOMEZ HERNANDEZ, ENRIQUE"/>
    <x v="1"/>
    <n v="289"/>
  </r>
  <r>
    <s v="16.E.4"/>
    <s v="OPERARIO"/>
    <s v="OPERARIO SANIDAD AMBIENTAL"/>
    <s v="E"/>
    <x v="1"/>
    <x v="0"/>
    <s v="TIRADO ESCUDERO, FCO. JAVIER"/>
    <x v="1"/>
    <n v="290"/>
  </r>
  <r>
    <s v="16.E.5"/>
    <s v="OPERARIO"/>
    <s v="OPERARIO SANIDAD AMBIENTAL"/>
    <s v="E"/>
    <x v="1"/>
    <x v="0"/>
    <s v="RODRIGUEZ HERRERA, SANTIAGO"/>
    <x v="1"/>
    <n v="291"/>
  </r>
  <r>
    <s v="16.E.6"/>
    <s v="OPERARIO"/>
    <s v="OPERARIO"/>
    <s v="E"/>
    <x v="1"/>
    <x v="0"/>
    <s v="BENITO SOIJO, MIGUEL A."/>
    <x v="1"/>
    <n v="292"/>
  </r>
  <r>
    <s v="16.E.7"/>
    <s v="OPERARIO"/>
    <s v="OPERARIO"/>
    <s v="E"/>
    <x v="1"/>
    <x v="0"/>
    <s v="CASERO ORTEGA, SEBASTIAN EUGENIO"/>
    <x v="1"/>
    <n v="293"/>
  </r>
  <r>
    <s v="16.E.8"/>
    <s v="OPERARIO"/>
    <s v="OPERARIO"/>
    <s v="E"/>
    <x v="1"/>
    <x v="0"/>
    <s v="JIMENEZ TORRES, MARGARITA"/>
    <x v="0"/>
    <n v="294"/>
  </r>
  <r>
    <s v="16.E.9"/>
    <s v="OPERARIO"/>
    <s v="OPERARIO"/>
    <s v="E"/>
    <x v="1"/>
    <x v="0"/>
    <s v="JIMENEZ TORRES, MARIA DOLORES"/>
    <x v="0"/>
    <n v="295"/>
  </r>
  <r>
    <s v="160.A.1"/>
    <s v="TITULADO SUPERIOR"/>
    <s v="RESP. MEDIO AMBIENTE NATUR."/>
    <s v="A"/>
    <x v="2"/>
    <x v="1"/>
    <s v="VICENTE SANCHEZ, JUAN"/>
    <x v="1"/>
    <n v="296"/>
  </r>
  <r>
    <s v="160.A.2"/>
    <s v="TITULADO SUPERIOR"/>
    <s v="TEC. SERVICIO ORDENACION"/>
    <s v="A"/>
    <x v="2"/>
    <x v="1"/>
    <s v="SANCHEZ MORA, MIGUEL A."/>
    <x v="1"/>
    <n v="297"/>
  </r>
  <r>
    <s v="160.A.3"/>
    <s v="TITULADO SUPERIOR"/>
    <s v="RESPONSABLE SALUD AMBIENTAL Y ANIMAL"/>
    <s v="A"/>
    <x v="2"/>
    <x v="1"/>
    <s v="GAVELA GARCIA, FCO. JAVIER"/>
    <x v="1"/>
    <n v="298"/>
  </r>
  <r>
    <s v="160.C.1"/>
    <s v="TECNICO AYUDANTE"/>
    <s v="TEC. AYUDANTE SERVICIO ORDENACION"/>
    <s v="C"/>
    <x v="4"/>
    <x v="1"/>
    <s v="HERRANZ BRAVO, ADRIAN"/>
    <x v="1"/>
    <n v="299"/>
  </r>
  <r>
    <s v="160.C.2"/>
    <s v="TECNICO AYUDANTE"/>
    <s v="TEC. AYUDANTE SERVICIO ORDENACION"/>
    <s v="C"/>
    <x v="4"/>
    <x v="1"/>
    <s v="SANCHEZ MORA, JOSE M."/>
    <x v="1"/>
    <n v="300"/>
  </r>
  <r>
    <s v="160.C.3"/>
    <s v="TECNICO AYUDANTE"/>
    <s v="TEC. AYUDANTE SERVICIO ORDENACION"/>
    <s v="C"/>
    <x v="4"/>
    <x v="1"/>
    <s v="MOLINA BENITO, JORGE"/>
    <x v="1"/>
    <n v="301"/>
  </r>
  <r>
    <s v="160.D.1"/>
    <s v="AUXILIAR ADMINISTRATIVO"/>
    <s v="AUXILIAR ADMINISTRATIVO"/>
    <s v="D"/>
    <x v="0"/>
    <x v="1"/>
    <s v="ARROYO LORENZO, ISABEL MARIA"/>
    <x v="0"/>
    <n v="302"/>
  </r>
  <r>
    <s v="160.E.10"/>
    <s v="OPERARIO"/>
    <s v="OPERARIO"/>
    <s v="E"/>
    <x v="1"/>
    <x v="1"/>
    <s v="CENALMOR GONZALEZ, LUIS MIGUEL"/>
    <x v="1"/>
    <n v="303"/>
  </r>
  <r>
    <s v="160.E.11"/>
    <s v="OPERARIO"/>
    <s v="OPERARIO"/>
    <s v="E"/>
    <x v="1"/>
    <x v="1"/>
    <s v="SORRIBAS AMORÓS, MANUEL"/>
    <x v="1"/>
    <n v="304"/>
  </r>
  <r>
    <s v="160.E.12"/>
    <s v="OPERARIO"/>
    <s v="OPERARIO"/>
    <s v="E"/>
    <x v="1"/>
    <x v="1"/>
    <s v="VELASCO BENITO, DAVID"/>
    <x v="1"/>
    <n v="305"/>
  </r>
  <r>
    <s v="160.E.2"/>
    <s v="OPERARIO"/>
    <s v="OPERARIO"/>
    <s v="E"/>
    <x v="1"/>
    <x v="1"/>
    <s v="GONZALEZ PASCUAL, MANUEL"/>
    <x v="1"/>
    <n v="306"/>
  </r>
  <r>
    <s v="160.E.3"/>
    <s v="OPERARIO"/>
    <s v="OPERARIO"/>
    <s v="E"/>
    <x v="1"/>
    <x v="1"/>
    <s v="LAZARO PLAZA, MANUEL"/>
    <x v="1"/>
    <n v="307"/>
  </r>
  <r>
    <s v="160.E.5"/>
    <s v="OPERARIO"/>
    <s v="OPERARIO"/>
    <s v="E"/>
    <x v="1"/>
    <x v="1"/>
    <s v="FERNANDEZ CARMONA, MANUEL"/>
    <x v="1"/>
    <n v="308"/>
  </r>
  <r>
    <s v="160.E.6"/>
    <s v="OPERARIO"/>
    <s v="OPERARIO"/>
    <s v="E"/>
    <x v="1"/>
    <x v="1"/>
    <s v="GONZALEZ CERDAN, JOSE"/>
    <x v="1"/>
    <n v="309"/>
  </r>
  <r>
    <s v="160.E.7"/>
    <s v="CONSERJE"/>
    <s v="CONSERJE-CONDUCTOR"/>
    <s v="E"/>
    <x v="1"/>
    <x v="1"/>
    <s v="RINCON LUQUE, PEDRO"/>
    <x v="1"/>
    <n v="310"/>
  </r>
  <r>
    <s v="160.E.8"/>
    <s v="OPERARIO"/>
    <s v="OPERARIO"/>
    <s v="E"/>
    <x v="1"/>
    <x v="1"/>
    <s v="HERAS GALAN, ROBERTO"/>
    <x v="1"/>
    <n v="311"/>
  </r>
  <r>
    <s v="160.E.9"/>
    <s v="OPERARIO"/>
    <s v="OPERARIO"/>
    <s v="E"/>
    <x v="1"/>
    <x v="1"/>
    <s v="BARROSO GLEZ.PARDO, SANTIAGO"/>
    <x v="1"/>
    <n v="312"/>
  </r>
  <r>
    <s v="170.D.1"/>
    <s v="AUXILIAR ADMINISTRATIVO"/>
    <s v="AUXILIAR ADMINISTRATIVO"/>
    <s v="D"/>
    <x v="0"/>
    <x v="1"/>
    <s v="HERNANDEZ GARCIA, ESTHER"/>
    <x v="0"/>
    <n v="313"/>
  </r>
  <r>
    <s v="170.E.1"/>
    <s v="CONSERJE"/>
    <s v="CONSERJE-CONDUCTOR"/>
    <s v="E"/>
    <x v="1"/>
    <x v="1"/>
    <s v="ARRIBAS ABASCAL, ADELA"/>
    <x v="0"/>
    <n v="314"/>
  </r>
  <r>
    <s v="170.E.2"/>
    <s v="CONSERJE"/>
    <s v="CONSERJE-CONDUCTOR"/>
    <s v="E"/>
    <x v="1"/>
    <x v="0"/>
    <s v="VACANTE"/>
    <x v="2"/>
    <n v="315"/>
  </r>
  <r>
    <s v="19.A.1"/>
    <s v="TITULADO SUPERIOR"/>
    <s v="TECNICO SUPERIOR CONSUMO"/>
    <s v="A"/>
    <x v="2"/>
    <x v="0"/>
    <s v="ALONSO LEACHE, BELEN"/>
    <x v="0"/>
    <n v="316"/>
  </r>
  <r>
    <s v="19.A.2"/>
    <s v="TITULADO SUPERIOR"/>
    <s v="RESPONSABLE LABORATORIO"/>
    <s v="A"/>
    <x v="2"/>
    <x v="0"/>
    <s v="PORTALATIN DIAZ, CONCEPCION"/>
    <x v="0"/>
    <n v="317"/>
  </r>
  <r>
    <s v="19.D.2"/>
    <s v="AUXILIAR ADMINISTRATIVO"/>
    <s v="AUXILIAR ADMINISTRATIVO"/>
    <s v="D"/>
    <x v="0"/>
    <x v="0"/>
    <s v="RUBIO ALONSO, INMACULADA"/>
    <x v="0"/>
    <n v="318"/>
  </r>
  <r>
    <s v="190.A.0"/>
    <s v="TITULADO SUPERIOR"/>
    <s v="MEDICO SALUD MUNICIPAL"/>
    <s v="A"/>
    <x v="2"/>
    <x v="1"/>
    <s v="MARCOS MALLO, MIGUEL ANGEL"/>
    <x v="1"/>
    <n v="319"/>
  </r>
  <r>
    <s v="190.A.1"/>
    <s v="TITULADO SUPERIOR"/>
    <s v="RESPONSABLE SALUD PUBLICA"/>
    <s v="A"/>
    <x v="2"/>
    <x v="0"/>
    <s v="VACANTE"/>
    <x v="2"/>
    <n v="320"/>
  </r>
  <r>
    <s v="190.A.2"/>
    <s v="TITULADO SUPERIOR"/>
    <s v="TEC. SUPERIOR LABORATORIO"/>
    <s v="A"/>
    <x v="2"/>
    <x v="0"/>
    <s v="VACANTE"/>
    <x v="2"/>
    <n v="321"/>
  </r>
  <r>
    <s v="190.A.3"/>
    <s v="TITULADO SUPERIOR"/>
    <s v="RESP.GAB.ASES.TEC.COMER."/>
    <s v="A"/>
    <x v="2"/>
    <x v="0"/>
    <s v="VACANTE"/>
    <x v="2"/>
    <n v="322"/>
  </r>
  <r>
    <s v="190.B.1"/>
    <s v="TITULADO MEDIO"/>
    <s v="D.U.E."/>
    <s v="B"/>
    <x v="3"/>
    <x v="1"/>
    <s v="ALEDO GARCIA, MARIA TERESA"/>
    <x v="0"/>
    <n v="323"/>
  </r>
  <r>
    <s v="190.B.2"/>
    <s v="TITULADO MEDIO"/>
    <s v="TEC.EMPLEO Y DESARROLLO LOCAL"/>
    <s v="B"/>
    <x v="3"/>
    <x v="0"/>
    <s v="VACANTE"/>
    <x v="2"/>
    <n v="324"/>
  </r>
  <r>
    <s v="190.B.3"/>
    <s v="TITULADO MEDIO"/>
    <s v="TEC.EMPLEO Y DESARROLLO LOCAL"/>
    <s v="B"/>
    <x v="3"/>
    <x v="1"/>
    <s v="ALCOBENDAS MORALES, NURIA"/>
    <x v="0"/>
    <n v="325"/>
  </r>
  <r>
    <s v="190.B.4"/>
    <s v="TITULADO MEDIO"/>
    <s v="ORIENT.LABORAL EMPLEO Y AUTOEM"/>
    <s v="B"/>
    <x v="3"/>
    <x v="1"/>
    <s v="VALLE ÁLVAREZ, NOELIA DEL"/>
    <x v="0"/>
    <n v="326"/>
  </r>
  <r>
    <s v="190.B.5"/>
    <s v="TITULADO MEDIO"/>
    <s v="ORIENT.LABORAL EMPLEO Y AUTOEM"/>
    <s v="B"/>
    <x v="3"/>
    <x v="1"/>
    <s v="MARTÍNEZ POVES, MARIA"/>
    <x v="0"/>
    <n v="327"/>
  </r>
  <r>
    <s v="190.B.6"/>
    <s v="TITULADO MEDIO"/>
    <s v="TEC.EMPLEO Y DESARROLLO LOCAL"/>
    <s v="B"/>
    <x v="3"/>
    <x v="0"/>
    <s v="VACANTE"/>
    <x v="2"/>
    <n v="328"/>
  </r>
  <r>
    <s v="190.B.7"/>
    <s v="TITULADO MEDIO"/>
    <s v="TEC.EMPLEO Y DESARROLLO LOCAL"/>
    <s v="B"/>
    <x v="3"/>
    <x v="0"/>
    <s v="VACANTE"/>
    <x v="2"/>
    <n v="329"/>
  </r>
  <r>
    <s v="190.B.8"/>
    <s v="TITULADO MEDIO"/>
    <s v="ORIENT.LABORAL EMPLEO Y AUTOEM"/>
    <s v="B"/>
    <x v="3"/>
    <x v="0"/>
    <s v="VACANTE"/>
    <x v="2"/>
    <n v="330"/>
  </r>
  <r>
    <s v="190.B.9"/>
    <s v="TITULADO MEDIO"/>
    <s v="ORIENT.LABORAL EMPLEO Y AUTOEM"/>
    <s v="B"/>
    <x v="3"/>
    <x v="0"/>
    <s v="VACANTE"/>
    <x v="2"/>
    <n v="331"/>
  </r>
  <r>
    <s v="190.D.2"/>
    <s v="AUXILIAR DE CLINICA"/>
    <s v="AUXILIAR DE CLINICA"/>
    <s v="D"/>
    <x v="0"/>
    <x v="1"/>
    <s v="TOMAS CARDOSO, SOLEDAD"/>
    <x v="0"/>
    <n v="332"/>
  </r>
  <r>
    <s v="190.D.3"/>
    <s v="AUXILIAR DE CLINICA"/>
    <s v="AUXILIAR DE CLINICA"/>
    <s v="D"/>
    <x v="0"/>
    <x v="1"/>
    <s v="MENENDEZ MARTINEZ, ANTONIA"/>
    <x v="0"/>
    <n v="333"/>
  </r>
  <r>
    <s v="190.D.4"/>
    <s v="AUXILIAR DE CLINICA"/>
    <s v="AUXILIAR DE CLINICA"/>
    <s v="D"/>
    <x v="0"/>
    <x v="1"/>
    <s v="SORRIBAS AMOROS, GLORIA"/>
    <x v="0"/>
    <n v="334"/>
  </r>
  <r>
    <s v="190.D.5"/>
    <s v="AUXILIAR DE CLINICA"/>
    <s v="AUXILIAR DE CLINICA"/>
    <s v="D"/>
    <x v="0"/>
    <x v="1"/>
    <s v="MARTIN SANCHEZ, Mª VICTORIA"/>
    <x v="0"/>
    <n v="335"/>
  </r>
  <r>
    <s v="190.D.6"/>
    <s v="AUXILIAR TECNICO"/>
    <s v="AUXILIAR TECNICO SANIDAD AMBIENTAL"/>
    <s v="D"/>
    <x v="0"/>
    <x v="0"/>
    <s v="VACANTE"/>
    <x v="2"/>
    <n v="336"/>
  </r>
  <r>
    <s v="190.D.7"/>
    <s v="AUXILIAR TECNICO"/>
    <s v="AUXILIAR TECNICO SANIDAD AMBIENTAL"/>
    <s v="D"/>
    <x v="0"/>
    <x v="0"/>
    <s v="VACANTE"/>
    <x v="2"/>
    <n v="337"/>
  </r>
  <r>
    <s v="20.D.1"/>
    <s v="AUXILIAR ADMINISTRATIVO"/>
    <s v="AUXILIAR ADMINISTRATIVO"/>
    <s v="D"/>
    <x v="0"/>
    <x v="0"/>
    <s v="BALTASAR MARTIN, MANUEL"/>
    <x v="1"/>
    <n v="338"/>
  </r>
  <r>
    <s v="20.E.1"/>
    <s v="TEC.EMERG.MEDICAS"/>
    <s v="TEC-COND.EMERG.MED"/>
    <s v="E"/>
    <x v="1"/>
    <x v="0"/>
    <s v="FERNANDEZ GRACIA, PEDRO"/>
    <x v="1"/>
    <n v="339"/>
  </r>
  <r>
    <s v="20.E.2"/>
    <s v="TEC.EMERG.MEDICAS"/>
    <s v="TEC-COND.EMERG.MED"/>
    <s v="E"/>
    <x v="1"/>
    <x v="0"/>
    <s v="VACANTE"/>
    <x v="2"/>
    <n v="340"/>
  </r>
  <r>
    <s v="20.E.3"/>
    <s v="TEC.EMERG.MEDICAS"/>
    <s v="TEC-COND.EMERG.MED"/>
    <s v="E"/>
    <x v="1"/>
    <x v="0"/>
    <s v="SANZ GOMEZ, JESUS"/>
    <x v="1"/>
    <n v="341"/>
  </r>
  <r>
    <s v="200.A.1"/>
    <s v="TITULADO SUPERIOR"/>
    <s v="MEDICO"/>
    <s v="A"/>
    <x v="2"/>
    <x v="0"/>
    <s v="VACANTE"/>
    <x v="2"/>
    <n v="342"/>
  </r>
  <r>
    <s v="200.A.2"/>
    <s v="TITULADO SUPERIOR"/>
    <s v="MEDICO"/>
    <s v="A"/>
    <x v="2"/>
    <x v="0"/>
    <s v="VACANTE"/>
    <x v="2"/>
    <n v="343"/>
  </r>
  <r>
    <s v="200.A.3"/>
    <s v="TITULADO SUPERIOR"/>
    <s v="MEDICO"/>
    <s v="A"/>
    <x v="2"/>
    <x v="1"/>
    <s v="CARRILLO RODRIGO, Mª ROSA"/>
    <x v="0"/>
    <n v="344"/>
  </r>
  <r>
    <s v="200.A.4"/>
    <s v="TITULADO SUPERIOR"/>
    <s v="MEDICO"/>
    <s v="A"/>
    <x v="2"/>
    <x v="1"/>
    <s v="FRANQUEZA GARCÍA, JOSE LUIS"/>
    <x v="1"/>
    <n v="345"/>
  </r>
  <r>
    <s v="200.A.5"/>
    <s v="TITULADO SUPERIOR"/>
    <s v="MEDICO"/>
    <s v="A"/>
    <x v="2"/>
    <x v="0"/>
    <s v="VACANTE"/>
    <x v="2"/>
    <n v="346"/>
  </r>
  <r>
    <s v="200.A.6"/>
    <s v="TITULADO SUPERIOR"/>
    <s v="MEDICO"/>
    <s v="A"/>
    <x v="2"/>
    <x v="0"/>
    <s v="VACANTE"/>
    <x v="2"/>
    <n v="347"/>
  </r>
  <r>
    <s v="200.B.1"/>
    <s v="TITULADO MEDIO"/>
    <s v="D.U.E."/>
    <s v="B"/>
    <x v="3"/>
    <x v="1"/>
    <s v="MADRIGAL ESTEPA, MARTA"/>
    <x v="0"/>
    <n v="348"/>
  </r>
  <r>
    <s v="200.B.2"/>
    <s v="TITULADO MEDIO"/>
    <s v="D.U.E."/>
    <s v="B"/>
    <x v="3"/>
    <x v="1"/>
    <s v="MEDINA BASTARD, IVAN"/>
    <x v="1"/>
    <n v="349"/>
  </r>
  <r>
    <s v="200.B.3"/>
    <s v="TITULADO MEDIO"/>
    <s v="D.U.E."/>
    <s v="B"/>
    <x v="3"/>
    <x v="0"/>
    <s v="VACANTE"/>
    <x v="2"/>
    <n v="350"/>
  </r>
  <r>
    <s v="200.B.4"/>
    <s v="TITULADO MEDIO"/>
    <s v="D.U.E."/>
    <s v="B"/>
    <x v="3"/>
    <x v="0"/>
    <s v="VACANTE"/>
    <x v="2"/>
    <n v="351"/>
  </r>
  <r>
    <s v="200.B.6"/>
    <s v="TITULADO MEDIO"/>
    <s v="D.U.E."/>
    <s v="B"/>
    <x v="3"/>
    <x v="0"/>
    <s v="VACANTE"/>
    <x v="2"/>
    <n v="352"/>
  </r>
  <r>
    <s v="200.E.1"/>
    <s v="TEC.EMERG.MEDICAS"/>
    <s v="TEC-COND.EMERG.MED"/>
    <s v="E"/>
    <x v="1"/>
    <x v="1"/>
    <s v="OTAL GONZALEZ, PABLO C."/>
    <x v="1"/>
    <n v="353"/>
  </r>
  <r>
    <s v="200.E.10"/>
    <s v="TEC.EMERG.MEDICAS"/>
    <s v="TEC-COND.EMERG.MED"/>
    <s v="E"/>
    <x v="1"/>
    <x v="0"/>
    <s v="VACANTE"/>
    <x v="2"/>
    <n v="354"/>
  </r>
  <r>
    <s v="200.E.11"/>
    <s v="TEC.EMERG.MEDICAS"/>
    <s v="TEC-COND.EMERG.MED"/>
    <s v="E"/>
    <x v="1"/>
    <x v="1"/>
    <s v="GONZALEZ SOTO, JOSE A."/>
    <x v="1"/>
    <n v="355"/>
  </r>
  <r>
    <s v="200.E.12"/>
    <s v="TEC.EMERG.MEDICAS"/>
    <s v="TEC-COND.EMERG.MED"/>
    <s v="E"/>
    <x v="1"/>
    <x v="1"/>
    <s v="DIAZ RAMOS, BERTA"/>
    <x v="0"/>
    <n v="356"/>
  </r>
  <r>
    <s v="200.E.13"/>
    <s v="TEC.EMERG.MEDICAS"/>
    <s v="TEC-COND.EMERG.MED"/>
    <s v="E"/>
    <x v="1"/>
    <x v="0"/>
    <s v="VACANTE"/>
    <x v="2"/>
    <n v="357"/>
  </r>
  <r>
    <s v="200.E.14"/>
    <s v="TEC.EMERG.MEDICAS"/>
    <s v="TEC-COND.EMERG.MED"/>
    <s v="E"/>
    <x v="1"/>
    <x v="1"/>
    <s v="GONZALEZ SOTO, JESUS A."/>
    <x v="1"/>
    <n v="358"/>
  </r>
  <r>
    <s v="200.E.15"/>
    <s v="TEC.EMERG.MEDICAS"/>
    <s v="TEC-COND.EMERG.MED"/>
    <s v="E"/>
    <x v="1"/>
    <x v="1"/>
    <s v="BRAGADO MEANA, ALBERTO"/>
    <x v="1"/>
    <n v="359"/>
  </r>
  <r>
    <s v="200.E.16"/>
    <s v="TEC.EMERG.MEDICAS"/>
    <s v="TEC-COND.EMERG.MED"/>
    <s v="E"/>
    <x v="1"/>
    <x v="1"/>
    <s v="LOPEZ LEON, ESTHER"/>
    <x v="0"/>
    <n v="360"/>
  </r>
  <r>
    <s v="200.E.17"/>
    <s v="TEC.EMERG.MEDICAS"/>
    <s v="TEC-COND.EMERG.MED"/>
    <s v="E"/>
    <x v="1"/>
    <x v="1"/>
    <s v="GONZALEZ SOTO, JUAN F."/>
    <x v="1"/>
    <n v="361"/>
  </r>
  <r>
    <s v="200.E.18"/>
    <s v="TEC.EMERG.MEDICAS"/>
    <s v="TEC-COND.EMERG.MED"/>
    <s v="E"/>
    <x v="1"/>
    <x v="0"/>
    <s v="VACANTE"/>
    <x v="2"/>
    <n v="362"/>
  </r>
  <r>
    <s v="200.E.19"/>
    <s v="TEC.EMERG.MEDICAS"/>
    <s v="TEC-COND.EMERG.MED"/>
    <s v="E"/>
    <x v="1"/>
    <x v="1"/>
    <s v="MORENO BRAVO, JUAN L."/>
    <x v="1"/>
    <n v="363"/>
  </r>
  <r>
    <s v="200.E.2"/>
    <s v="TEC.EMERG.MEDICAS"/>
    <s v="TEC-COND.EMERG.MED"/>
    <s v="E"/>
    <x v="1"/>
    <x v="1"/>
    <s v="SANCHEZ GONZALEZ, MIGUEL A."/>
    <x v="1"/>
    <n v="364"/>
  </r>
  <r>
    <s v="200.E.20"/>
    <s v="TEC.EMERG.MEDICAS"/>
    <s v="TEC-COND.EMERG.MED"/>
    <s v="E"/>
    <x v="1"/>
    <x v="1"/>
    <s v="PESQUERA BRAVO, ROBERTO"/>
    <x v="1"/>
    <n v="365"/>
  </r>
  <r>
    <s v="200.E.21"/>
    <s v="TEC.EMERG.MEDICAS"/>
    <s v="TEC-COND.EMERG.MED"/>
    <s v="E"/>
    <x v="1"/>
    <x v="1"/>
    <s v="SANZ OTERO, Mª CARMEN"/>
    <x v="0"/>
    <n v="366"/>
  </r>
  <r>
    <s v="200.E.22"/>
    <s v="TEC.EMERG.MEDICAS"/>
    <s v="TEC-COND.EMERG.MED"/>
    <s v="E"/>
    <x v="1"/>
    <x v="1"/>
    <s v="JURADO DE LA PEÑA, JUAN"/>
    <x v="1"/>
    <n v="367"/>
  </r>
  <r>
    <s v="200.E.23"/>
    <s v="TEC.EMERG.MEDICAS"/>
    <s v="TEC-COND.EMERG.MED"/>
    <s v="E"/>
    <x v="1"/>
    <x v="1"/>
    <s v="MARTIN PALACIOS, DAVID"/>
    <x v="1"/>
    <n v="368"/>
  </r>
  <r>
    <s v="200.E.24"/>
    <s v="TEC.EMERG.MEDICAS"/>
    <s v="TEC-COND.EMERG.MED"/>
    <s v="E"/>
    <x v="1"/>
    <x v="0"/>
    <s v="VACANTE"/>
    <x v="2"/>
    <n v="369"/>
  </r>
  <r>
    <s v="200.E.25"/>
    <s v="TEC.EMERG.MEDICAS"/>
    <s v="TEC-COND.EMERG.MED"/>
    <s v="E"/>
    <x v="1"/>
    <x v="0"/>
    <s v="VACANTE"/>
    <x v="2"/>
    <n v="370"/>
  </r>
  <r>
    <s v="200.E.26"/>
    <s v="TEC.EMERG.MEDICAS"/>
    <s v="TEC-COND.EMERG.MED"/>
    <s v="E"/>
    <x v="1"/>
    <x v="1"/>
    <s v="PUERTA DOMINGUEZ, IVAN"/>
    <x v="1"/>
    <n v="371"/>
  </r>
  <r>
    <s v="200.E.27"/>
    <s v="TEC.PR.CIVIL"/>
    <s v="TEC.PR.CIVIL"/>
    <s v="E"/>
    <x v="1"/>
    <x v="1"/>
    <s v="SANCHEZ MARTINEZ, ANGEL P."/>
    <x v="1"/>
    <n v="372"/>
  </r>
  <r>
    <s v="200.E.28"/>
    <s v="TEC.PR.CIVIL"/>
    <s v="TEC.PR.CIVIL"/>
    <s v="E"/>
    <x v="1"/>
    <x v="1"/>
    <s v="MARTINEZ GARCIA, Mª LUISA"/>
    <x v="0"/>
    <n v="373"/>
  </r>
  <r>
    <s v="200.E.29"/>
    <s v="TEC.EMERG.MEDICAS"/>
    <s v="TEC-COND.EMERG.MED"/>
    <s v="E"/>
    <x v="1"/>
    <x v="1"/>
    <s v="RONCO GUTIERREZ, ALFONSO"/>
    <x v="1"/>
    <n v="374"/>
  </r>
  <r>
    <s v="200.E.3"/>
    <s v="TEC.EMERG.MEDICAS"/>
    <s v="TEC-COND.EMERG.MED"/>
    <s v="E"/>
    <x v="1"/>
    <x v="1"/>
    <s v="BARRANCOS LIROLA, ALBERTO"/>
    <x v="1"/>
    <n v="375"/>
  </r>
  <r>
    <s v="200.E.30"/>
    <s v="TEC.EMERG.MEDICAS"/>
    <s v="TEC-COND.EMERG.MED"/>
    <s v="E"/>
    <x v="1"/>
    <x v="1"/>
    <s v="SÁNCHEZ ARRABE, DANIEL"/>
    <x v="1"/>
    <n v="376"/>
  </r>
  <r>
    <s v="200.E.31"/>
    <s v="TEC.EMERG.MEDICAS"/>
    <s v="TEC-COND.EMERG.MED"/>
    <s v="E"/>
    <x v="1"/>
    <x v="1"/>
    <s v="GARCÍA FRADEJAS, ALVARO"/>
    <x v="1"/>
    <n v="377"/>
  </r>
  <r>
    <s v="200.E.32"/>
    <s v="TEC.EMERG.MEDICAS"/>
    <s v="TEC-COND.EMERG.MED"/>
    <s v="E"/>
    <x v="1"/>
    <x v="1"/>
    <s v="TENAGUILLO SÁNCHEZ, CARLOS"/>
    <x v="1"/>
    <n v="378"/>
  </r>
  <r>
    <s v="200.E.33"/>
    <s v="CONSERJE"/>
    <s v="CONSERJE-CONDUCTOR"/>
    <s v="E"/>
    <x v="1"/>
    <x v="1"/>
    <s v="ISABEL ISABEL, JUAN"/>
    <x v="1"/>
    <n v="379"/>
  </r>
  <r>
    <s v="200.E.34"/>
    <s v="TEC.EMERG.MEDICAS"/>
    <s v="TEC-COND.EMERG.MED"/>
    <s v="E"/>
    <x v="1"/>
    <x v="1"/>
    <s v="CASTRO GARCÍA, YOLANDA DE"/>
    <x v="0"/>
    <n v="380"/>
  </r>
  <r>
    <s v="200.E.4"/>
    <s v="TEC.EMERG.MEDICAS"/>
    <s v="TEC-COND.EMERG.MED"/>
    <s v="E"/>
    <x v="1"/>
    <x v="1"/>
    <s v="BRAVO HERNANDEZ, DAVID"/>
    <x v="1"/>
    <n v="381"/>
  </r>
  <r>
    <s v="200.E.5"/>
    <s v="TEC.EMERG.MEDICAS"/>
    <s v="TEC-COND.EMERG.MED"/>
    <s v="E"/>
    <x v="1"/>
    <x v="1"/>
    <s v="FERNANDEZ CABELLO, GREGORIO"/>
    <x v="1"/>
    <n v="382"/>
  </r>
  <r>
    <s v="200.E.6"/>
    <s v="TEC.EMERG.MEDICAS"/>
    <s v="TEC-COND.EMERG.MED"/>
    <s v="E"/>
    <x v="1"/>
    <x v="1"/>
    <s v="NUÑEZ RAMÍREZ, FERNANDO"/>
    <x v="1"/>
    <n v="383"/>
  </r>
  <r>
    <s v="200.E.7"/>
    <s v="TEC.EMERG.MEDICAS"/>
    <s v="TEC-COND.EMERG.MED"/>
    <s v="E"/>
    <x v="1"/>
    <x v="1"/>
    <s v="GONZALEZ VILLARRUBIA, MIGUEL A."/>
    <x v="1"/>
    <n v="384"/>
  </r>
  <r>
    <s v="200.E.8"/>
    <s v="TEC.EMERG.MEDICAS"/>
    <s v="TEC-COND.EMERG.MED"/>
    <s v="E"/>
    <x v="1"/>
    <x v="0"/>
    <s v="VACANTE"/>
    <x v="2"/>
    <n v="385"/>
  </r>
  <r>
    <s v="200.E.9"/>
    <s v="TEC.EMERG.MEDICAS"/>
    <s v="TEC-COND.EMERG.MED"/>
    <s v="E"/>
    <x v="1"/>
    <x v="0"/>
    <s v="VACANTE"/>
    <x v="2"/>
    <n v="386"/>
  </r>
  <r>
    <s v="30.C.2"/>
    <s v="ADMINISTRATIVO"/>
    <s v="ADMINISTRATIVO"/>
    <s v="C"/>
    <x v="4"/>
    <x v="0"/>
    <s v="VACANTE"/>
    <x v="2"/>
    <n v="387"/>
  </r>
  <r>
    <s v="30.C.3"/>
    <s v="ADMINISTRATIVO"/>
    <s v="ADMINISTRATIVO"/>
    <s v="C"/>
    <x v="4"/>
    <x v="0"/>
    <s v="HERNANDEZ AZNAR, FERNANDO"/>
    <x v="1"/>
    <n v="388"/>
  </r>
  <r>
    <s v="30.D.1"/>
    <s v="AUXILIAR ADMINISTRATIVO"/>
    <s v="AUXILIAR ADMINISTRATIVO"/>
    <s v="D"/>
    <x v="0"/>
    <x v="0"/>
    <s v="MATO GRANA, Mª TERESA"/>
    <x v="0"/>
    <n v="389"/>
  </r>
  <r>
    <s v="30.D.3"/>
    <s v="AUXILIAR ADMINISTRATIVO"/>
    <s v="AUXILIAR ADMINISTRATIVO"/>
    <s v="D"/>
    <x v="0"/>
    <x v="0"/>
    <s v="LUCIO-VILLEGAS CUADR, PILAR"/>
    <x v="0"/>
    <n v="390"/>
  </r>
  <r>
    <s v="300.C.1"/>
    <s v="ADMINISTRATIVO"/>
    <s v="ADMINISTRATIVO"/>
    <s v="C"/>
    <x v="4"/>
    <x v="1"/>
    <s v="GONZALEZ RODRIGUEZ, PEDRO"/>
    <x v="1"/>
    <n v="391"/>
  </r>
  <r>
    <s v="300.C.2"/>
    <s v="ADMINISTRATIVO"/>
    <s v="ADMINISTRATIVO"/>
    <s v="C"/>
    <x v="4"/>
    <x v="1"/>
    <s v="LAZARO PERICACHO, JOSE A."/>
    <x v="1"/>
    <n v="392"/>
  </r>
  <r>
    <s v="300.D.1."/>
    <s v="AUXILIAR ADMINISTRATIVO"/>
    <s v="AUXILIAR ADMINISTRATIVO"/>
    <s v="D"/>
    <x v="0"/>
    <x v="1"/>
    <s v="LALANDA MARTINEZ, PABLO"/>
    <x v="1"/>
    <n v="393"/>
  </r>
  <r>
    <s v="300.D.12"/>
    <s v="AUXILIAR ADMINISTRATIVO"/>
    <s v="AUXILIAR ADMINISTRATIVO"/>
    <s v="D"/>
    <x v="0"/>
    <x v="1"/>
    <s v="GÓMEZ PÉREZ, ROSA MARIA"/>
    <x v="0"/>
    <n v="394"/>
  </r>
  <r>
    <s v="300.D.2"/>
    <s v="AUXILIAR ADMINISTRATIVO"/>
    <s v="AUXILIAR ADMINISTRATIVO"/>
    <s v="D"/>
    <x v="0"/>
    <x v="1"/>
    <s v="GONZALEZ MARTIN, Mª DOLORES"/>
    <x v="0"/>
    <n v="395"/>
  </r>
  <r>
    <s v="300.D.3"/>
    <s v="AUXILIAR ADMINISTRATIVO"/>
    <s v="AUXILIAR ADMINISTRATIVO"/>
    <s v="D"/>
    <x v="0"/>
    <x v="1"/>
    <s v="CENALMOR GONZALEZ, DIANA"/>
    <x v="0"/>
    <n v="396"/>
  </r>
  <r>
    <s v="300.D.6"/>
    <s v="AUXILIAR ADMINISTRATIVO"/>
    <s v="AUXILIAR ADMINISTRATIVO"/>
    <s v="D"/>
    <x v="0"/>
    <x v="1"/>
    <s v="DIAZ MARTINEZ, CRISTINA"/>
    <x v="0"/>
    <n v="397"/>
  </r>
  <r>
    <s v="300.D.7"/>
    <s v="AUXILIAR ADMINISTRATIVO"/>
    <s v="AUXILIAR ADMINISTRATIVO"/>
    <s v="D"/>
    <x v="0"/>
    <x v="1"/>
    <s v="LUNA TAMAYO, CARMEN"/>
    <x v="0"/>
    <n v="398"/>
  </r>
  <r>
    <s v="300.D.8"/>
    <s v="AUXILIAR ADMINISTRATIVO"/>
    <s v="AUXILIAR ADMINISTRATIVO"/>
    <s v="D"/>
    <x v="0"/>
    <x v="1"/>
    <s v="GOMEZ SANZ, Mª ISABEL"/>
    <x v="0"/>
    <n v="399"/>
  </r>
  <r>
    <s v="300.D.9"/>
    <s v="AUXILIAR ADMINISTRATIVO"/>
    <s v="AUXILIAR ADMINISTRATIVO"/>
    <s v="D"/>
    <x v="0"/>
    <x v="1"/>
    <s v="VENERO HERRANZ, CARMEN"/>
    <x v="0"/>
    <n v="400"/>
  </r>
  <r>
    <s v="40.C.1"/>
    <s v="ADMINISTRATIVO"/>
    <s v="ADMINISTRATIVO"/>
    <s v="C"/>
    <x v="4"/>
    <x v="0"/>
    <s v="RUIZ PEREZ, MARIA"/>
    <x v="0"/>
    <n v="401"/>
  </r>
  <r>
    <s v="40.D.1"/>
    <s v="AUXILIAR ADMINISTRATIVO"/>
    <s v="AUXILIAR ADMINISTRATIVO"/>
    <s v="D"/>
    <x v="0"/>
    <x v="0"/>
    <s v="MENA CAÑADAS, ANTONIO"/>
    <x v="1"/>
    <n v="402"/>
  </r>
  <r>
    <s v="40.D.2"/>
    <s v="AUXILIAR ADMINISTRATIVO"/>
    <s v="AUXILIAR ADMINISTRATIVO"/>
    <s v="D"/>
    <x v="0"/>
    <x v="0"/>
    <s v="SANCHEZ GRAJERA, Mª ELENA"/>
    <x v="0"/>
    <n v="403"/>
  </r>
  <r>
    <s v="40.D.3"/>
    <s v="AUXILIAR ADMINISTRATIVO"/>
    <s v="AUXILIAR ADMINISTRATIVO"/>
    <s v="D"/>
    <x v="0"/>
    <x v="0"/>
    <s v="GOMEZ REOYO, CARMEN"/>
    <x v="0"/>
    <n v="404"/>
  </r>
  <r>
    <s v="40.D.4"/>
    <s v="AUXILIAR ADMINISTRATIVO"/>
    <s v="AUXILIAR ADMINISTRATIVO"/>
    <s v="D"/>
    <x v="0"/>
    <x v="0"/>
    <s v="SANCHEZ LUENGO, YOLANDA"/>
    <x v="0"/>
    <n v="405"/>
  </r>
  <r>
    <s v="400.C.1"/>
    <s v="ADMINISTRATIVO"/>
    <s v="ADMINISTRATIVO"/>
    <s v="C"/>
    <x v="4"/>
    <x v="1"/>
    <s v="GARCIA DEL VILLAR, JAVIER FRANCISCO"/>
    <x v="1"/>
    <n v="406"/>
  </r>
  <r>
    <s v="400.D.10"/>
    <s v="AUXILIAR ADMINISTRATIVO"/>
    <s v="AUXILIAR ADMINISTRATIVO"/>
    <s v="D"/>
    <x v="0"/>
    <x v="1"/>
    <s v="LOPEZ REOYO, JUAN MANUEL"/>
    <x v="1"/>
    <n v="407"/>
  </r>
  <r>
    <s v="400.D.3"/>
    <s v="AUXILIAR ADMINISTRATIVO"/>
    <s v="AUXILIAR ADMINISTRATIVO"/>
    <s v="D"/>
    <x v="0"/>
    <x v="1"/>
    <s v="VAZQUEZ ORBEGO, FERNANDO"/>
    <x v="1"/>
    <n v="408"/>
  </r>
  <r>
    <s v="400.D.4"/>
    <s v="AUXILIAR ADMINISTRATIVO"/>
    <s v="AUXILIAR ADMINISTRATIVO"/>
    <s v="D"/>
    <x v="0"/>
    <x v="1"/>
    <s v="DIAZ JIMENEZ, CARMEN"/>
    <x v="0"/>
    <n v="409"/>
  </r>
  <r>
    <s v="400.D.5"/>
    <s v="AUXILIAR ADMINISTRATIVO"/>
    <s v="AUXILIAR ADMINISTRATIVO"/>
    <s v="D"/>
    <x v="0"/>
    <x v="1"/>
    <s v="PALACIOS GANDARA, Mª ANGELES"/>
    <x v="0"/>
    <n v="410"/>
  </r>
  <r>
    <s v="400.D.6"/>
    <s v="AUXILIAR ADMINISTRATIVO"/>
    <s v="AUXILIAR ADMINISTRATIVO"/>
    <s v="D"/>
    <x v="0"/>
    <x v="1"/>
    <s v="PARDAL CRESPO, MONTSERRAT"/>
    <x v="0"/>
    <n v="411"/>
  </r>
  <r>
    <s v="400.D.7"/>
    <s v="AUXILIAR ADMINISTRATIVO"/>
    <s v="AUXILIAR ADMINISTRATIVO"/>
    <s v="D"/>
    <x v="0"/>
    <x v="1"/>
    <s v="GOMEZ REOYO, SAGRARIO"/>
    <x v="0"/>
    <n v="412"/>
  </r>
  <r>
    <s v="400.D.8"/>
    <s v="AUXILIAR ADMINISTRATIVO"/>
    <s v="AUXILIAR ADMINISTRATIVO"/>
    <s v="D"/>
    <x v="0"/>
    <x v="1"/>
    <s v="MORAGA FERNANDEZ, Mª REYES"/>
    <x v="0"/>
    <n v="413"/>
  </r>
  <r>
    <s v="400.D.9"/>
    <s v="AUXILIAR ADMINISTRATIVO"/>
    <s v="AUXILIAR ADMINISTRATIVO"/>
    <s v="D"/>
    <x v="0"/>
    <x v="1"/>
    <s v="TIJERA CARRION, Mª LUISA"/>
    <x v="0"/>
    <n v="414"/>
  </r>
  <r>
    <s v="50.D.1"/>
    <s v="AUXILIAR ADMINISTRATIVO"/>
    <s v="AUXILIAR ADMINISTRATIVO"/>
    <s v="D"/>
    <x v="0"/>
    <x v="0"/>
    <s v="GARCIA AREVALO, Mª CARMEN"/>
    <x v="0"/>
    <n v="415"/>
  </r>
  <r>
    <s v="50.E.1"/>
    <s v="AUXILIAR ADMINISTRATIVO"/>
    <s v="AUXILIAR ADMINISTRATIVO"/>
    <s v="D"/>
    <x v="0"/>
    <x v="0"/>
    <s v="MUÑOZ NUÑEZ, PEDRO"/>
    <x v="1"/>
    <n v="416"/>
  </r>
  <r>
    <s v="500.C.1"/>
    <s v="TECNICO AYUDANTE"/>
    <s v="TEC.AYUDANTE OBRAS"/>
    <s v="C"/>
    <x v="4"/>
    <x v="1"/>
    <s v="ORTIZ FERNÁNDEZ, ENCARNACION"/>
    <x v="0"/>
    <n v="417"/>
  </r>
  <r>
    <s v="60.E.12"/>
    <s v="OPERARIO"/>
    <s v="OPERARIO"/>
    <s v="E"/>
    <x v="1"/>
    <x v="0"/>
    <s v="ESTEBAN ESTEBAN, ANGEL"/>
    <x v="1"/>
    <n v="418"/>
  </r>
  <r>
    <s v="60.E.13"/>
    <s v="OPERARIO"/>
    <s v="OPERARIO"/>
    <s v="E"/>
    <x v="1"/>
    <x v="0"/>
    <s v="MARTIN LOPEZ, LUIS"/>
    <x v="1"/>
    <n v="419"/>
  </r>
  <r>
    <s v="60.E.14"/>
    <s v="OPERARIO"/>
    <s v="OPERARIO"/>
    <s v="E"/>
    <x v="1"/>
    <x v="0"/>
    <s v="PEREZ SUAREZ, MIGUEL A."/>
    <x v="1"/>
    <n v="420"/>
  </r>
  <r>
    <s v="60.E.15"/>
    <s v="OPERARIO"/>
    <s v="OPERARIO"/>
    <s v="E"/>
    <x v="1"/>
    <x v="0"/>
    <s v="TIRADO GARCIA, JUAN J."/>
    <x v="1"/>
    <n v="421"/>
  </r>
  <r>
    <s v="60.E.16"/>
    <s v="OPERARIO"/>
    <s v="OPERARIO"/>
    <s v="E"/>
    <x v="1"/>
    <x v="0"/>
    <s v="BRAVO RUBIO, MANUEL"/>
    <x v="1"/>
    <n v="422"/>
  </r>
  <r>
    <s v="60.E.19"/>
    <s v="OPERARIO"/>
    <s v="OPERARIO"/>
    <s v="E"/>
    <x v="1"/>
    <x v="0"/>
    <s v="VACANTE"/>
    <x v="2"/>
    <n v="423"/>
  </r>
  <r>
    <s v="60.E.2"/>
    <s v="OFICIAL"/>
    <s v="OFICIAL"/>
    <s v="E"/>
    <x v="1"/>
    <x v="0"/>
    <s v="BRAVO HERNANDEZ, ANDRES"/>
    <x v="1"/>
    <n v="424"/>
  </r>
  <r>
    <s v="60.E.21"/>
    <s v="OPERARIO"/>
    <s v="OPERARIO"/>
    <s v="E"/>
    <x v="1"/>
    <x v="0"/>
    <s v="BARRADO BONILLA, JOSE A."/>
    <x v="1"/>
    <n v="425"/>
  </r>
  <r>
    <s v="60.E.4"/>
    <s v="OFICIAL"/>
    <s v="ENCARGADO"/>
    <s v="E"/>
    <x v="1"/>
    <x v="0"/>
    <s v="HERRANZ MARTIN, L.CLEMENTE"/>
    <x v="1"/>
    <n v="426"/>
  </r>
  <r>
    <s v="60.E.5"/>
    <s v="OFICIAL"/>
    <s v="OFICIAL"/>
    <s v="E"/>
    <x v="1"/>
    <x v="0"/>
    <s v="MORENO PIÑA, JOSE J."/>
    <x v="1"/>
    <n v="427"/>
  </r>
  <r>
    <s v="60.E.8"/>
    <s v="OFICIAL"/>
    <s v="OFICIAL"/>
    <s v="E"/>
    <x v="1"/>
    <x v="0"/>
    <s v="CAMARA MEDIANO, FCO. JAVIER"/>
    <x v="1"/>
    <n v="428"/>
  </r>
  <r>
    <s v="600.D.1"/>
    <s v="JEFE PARQUE MOVIL"/>
    <s v="JEFE PARQUE MOVIL"/>
    <s v="D"/>
    <x v="0"/>
    <x v="1"/>
    <s v="COFIÑO GUERRA, FRANCISCO"/>
    <x v="1"/>
    <n v="429"/>
  </r>
  <r>
    <s v="600.E.12"/>
    <s v="OPERARIO"/>
    <s v="OPERARIO"/>
    <s v="E"/>
    <x v="1"/>
    <x v="1"/>
    <s v="LAZARO VIDAL, CRISTOBAL"/>
    <x v="1"/>
    <n v="430"/>
  </r>
  <r>
    <s v="600.E.14"/>
    <s v="OPERARIO"/>
    <s v="OPERARIO"/>
    <s v="E"/>
    <x v="1"/>
    <x v="1"/>
    <s v="DAVIES ROSARIO, CARLOS"/>
    <x v="1"/>
    <n v="431"/>
  </r>
  <r>
    <s v="600.E.15"/>
    <s v="OPERARIO"/>
    <s v="OPERARIO"/>
    <s v="E"/>
    <x v="1"/>
    <x v="1"/>
    <s v="LOSA FUNES, ANGEL"/>
    <x v="1"/>
    <n v="432"/>
  </r>
  <r>
    <s v="600.E.16"/>
    <s v="OPERARIO"/>
    <s v="OPERARIO"/>
    <s v="E"/>
    <x v="1"/>
    <x v="1"/>
    <s v="DOMINGUEZ ALENDA, ALBERTO"/>
    <x v="1"/>
    <n v="433"/>
  </r>
  <r>
    <s v="600.E.17"/>
    <s v="OPERARIO"/>
    <s v="OPERARIO"/>
    <s v="E"/>
    <x v="1"/>
    <x v="1"/>
    <s v="FERNANDEZ GONZALEZ, RUBEN"/>
    <x v="1"/>
    <n v="434"/>
  </r>
  <r>
    <s v="600.E.18"/>
    <s v="OPERARIO"/>
    <s v="OPERARIO"/>
    <s v="E"/>
    <x v="1"/>
    <x v="1"/>
    <s v="JIMENEZ JIMENEZ, JUAN L."/>
    <x v="1"/>
    <n v="435"/>
  </r>
  <r>
    <s v="600.E.20"/>
    <s v="OPERARIO"/>
    <s v="OPERARIO"/>
    <s v="E"/>
    <x v="1"/>
    <x v="1"/>
    <s v="DÍAZ ORTEGA, ANGEL"/>
    <x v="1"/>
    <n v="436"/>
  </r>
  <r>
    <s v="600.E.21"/>
    <s v="OPERARIO"/>
    <s v="OPERARIO"/>
    <s v="E"/>
    <x v="1"/>
    <x v="1"/>
    <s v="DÍAZ PÉREZ, JOSE"/>
    <x v="1"/>
    <n v="437"/>
  </r>
  <r>
    <s v="600.E.22"/>
    <s v="OPERARIO"/>
    <s v="CONSERJE C.P."/>
    <s v="E"/>
    <x v="1"/>
    <x v="1"/>
    <s v="GUTIÉRREZ SEGURA, EUGENIO"/>
    <x v="1"/>
    <n v="438"/>
  </r>
  <r>
    <s v="600.E.23"/>
    <s v="OPERARIO"/>
    <s v="OPERARIO"/>
    <s v="E"/>
    <x v="1"/>
    <x v="1"/>
    <s v="LEO RODRÍGUEZ, JUAN ANDRES"/>
    <x v="1"/>
    <n v="439"/>
  </r>
  <r>
    <s v="600.E.24"/>
    <s v="OPERARIO"/>
    <s v="OPERARIO"/>
    <s v="E"/>
    <x v="1"/>
    <x v="1"/>
    <s v="ROLDAN CAÑAS, FELIX"/>
    <x v="1"/>
    <n v="440"/>
  </r>
  <r>
    <s v="600.E.25"/>
    <s v="OPERARIO"/>
    <s v="OPERARIO"/>
    <s v="E"/>
    <x v="1"/>
    <x v="1"/>
    <s v="SANZ NUÑO, RICARDO"/>
    <x v="1"/>
    <n v="441"/>
  </r>
  <r>
    <s v="600.E.26"/>
    <s v="OPERARIO"/>
    <s v="OPERARIO"/>
    <s v="E"/>
    <x v="1"/>
    <x v="1"/>
    <s v="MARÍN CALERO, ISMAEL"/>
    <x v="1"/>
    <n v="442"/>
  </r>
  <r>
    <s v="600.E.27"/>
    <s v="OPERARIO"/>
    <s v="OPERARIO"/>
    <s v="E"/>
    <x v="1"/>
    <x v="1"/>
    <s v="BRAVO HERNANDEZ, PEDRO LUIS"/>
    <x v="1"/>
    <n v="443"/>
  </r>
  <r>
    <s v="600.E.29"/>
    <s v="OFICIAL"/>
    <s v="OFICIAL"/>
    <s v="E"/>
    <x v="1"/>
    <x v="1"/>
    <s v="LÓPEZ MARÍN, OSCAR MIGUEL"/>
    <x v="1"/>
    <n v="444"/>
  </r>
  <r>
    <s v="600.E.3"/>
    <s v="OFICIAL"/>
    <s v="OFICIAL-CONDUCTOR"/>
    <s v="E"/>
    <x v="1"/>
    <x v="1"/>
    <s v="AYUSO DURAN, FLORENTINO"/>
    <x v="1"/>
    <n v="445"/>
  </r>
  <r>
    <s v="600.E.30"/>
    <s v="OPERARIO"/>
    <s v="OPERARIO"/>
    <s v="E"/>
    <x v="1"/>
    <x v="1"/>
    <s v="RODRÍGUEZ GARCÍA, JOSE LUIS"/>
    <x v="1"/>
    <n v="446"/>
  </r>
  <r>
    <s v="600.E.31"/>
    <s v="OPERARIO"/>
    <s v="OPERARIO"/>
    <s v="E"/>
    <x v="1"/>
    <x v="1"/>
    <s v="BARRAGAN LÓPEZ, JOSE ANTONIO"/>
    <x v="1"/>
    <n v="447"/>
  </r>
  <r>
    <s v="600.E.4"/>
    <s v="OFICIAL"/>
    <s v="OFICIAL"/>
    <s v="E"/>
    <x v="1"/>
    <x v="1"/>
    <s v="VELASCO DEL RÍO, JESUS ANGEL"/>
    <x v="1"/>
    <n v="448"/>
  </r>
  <r>
    <s v="600.E.5"/>
    <s v="OFICIAL"/>
    <s v="OFICIAL"/>
    <s v="E"/>
    <x v="1"/>
    <x v="1"/>
    <s v="APARICIO HERMOSA, JOSE ANTONIO"/>
    <x v="1"/>
    <n v="449"/>
  </r>
  <r>
    <s v="600.E.7"/>
    <s v="OFICIAL"/>
    <s v="OFICIAL-CONDUCTOR"/>
    <s v="E"/>
    <x v="1"/>
    <x v="1"/>
    <s v="VALENTIN BUSTILLO, CARLOS"/>
    <x v="1"/>
    <n v="450"/>
  </r>
  <r>
    <s v="600.E.8"/>
    <s v="OFICIAL"/>
    <s v="OFICIAL"/>
    <s v="E"/>
    <x v="1"/>
    <x v="1"/>
    <s v="GUTIÉRREZ HERNANDEZ, JOSE ANTONIO"/>
    <x v="1"/>
    <n v="451"/>
  </r>
  <r>
    <s v="600.E.9"/>
    <s v="OFICIAL"/>
    <s v="OFICIAL"/>
    <s v="E"/>
    <x v="1"/>
    <x v="1"/>
    <s v="MUÑOZ PINILLA, PEDRO"/>
    <x v="1"/>
    <n v="4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 colHeaderCaption="Datos">
  <location ref="A25:F29" firstHeaderRow="1" firstDataRow="2" firstDataCol="1"/>
  <pivotFields count="9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axis="axisCol" dataField="1" showAll="0">
      <items count="6">
        <item x="1"/>
        <item x="3"/>
        <item x="0"/>
        <item m="1" x="4"/>
        <item x="2"/>
        <item t="default"/>
      </items>
    </pivotField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7"/>
  </colFields>
  <colItems count="5">
    <i>
      <x/>
    </i>
    <i>
      <x v="1"/>
    </i>
    <i>
      <x v="2"/>
    </i>
    <i>
      <x v="4"/>
    </i>
    <i t="grand">
      <x/>
    </i>
  </colItems>
  <dataFields count="1">
    <dataField name="Cuenta de Sexo" fld="7" subtotal="count" baseField="0" baseItem="0"/>
  </dataFields>
  <formats count="3">
    <format dxfId="34">
      <pivotArea dataOnly="0" labelOnly="1" fieldPosition="0">
        <references count="1">
          <reference field="7" count="0"/>
        </references>
      </pivotArea>
    </format>
    <format dxfId="33">
      <pivotArea dataOnly="0" labelOnly="1" grandCol="1" outline="0" fieldPosition="0"/>
    </format>
    <format dxfId="32">
      <pivotArea type="all" dataOnly="0" outline="0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olHeaderCaption="Datos">
  <location ref="A3:F22" firstHeaderRow="1" firstDataRow="2" firstDataCol="1"/>
  <pivotFields count="9">
    <pivotField showAll="0"/>
    <pivotField showAll="0"/>
    <pivotField showAll="0"/>
    <pivotField showAll="0"/>
    <pivotField axis="axisRow" showAll="0">
      <items count="7">
        <item x="2"/>
        <item x="5"/>
        <item x="3"/>
        <item x="4"/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axis="axisCol" dataField="1" showAll="0">
      <items count="6">
        <item x="1"/>
        <item x="3"/>
        <item x="0"/>
        <item m="1" x="4"/>
        <item x="2"/>
        <item t="default"/>
      </items>
    </pivotField>
    <pivotField showAll="0"/>
  </pivotFields>
  <rowFields count="2">
    <field x="4"/>
    <field x="5"/>
  </rowFields>
  <rowItems count="18">
    <i>
      <x/>
    </i>
    <i r="1">
      <x/>
    </i>
    <i r="1">
      <x v="1"/>
    </i>
    <i>
      <x v="1"/>
    </i>
    <i r="1">
      <x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 t="grand">
      <x/>
    </i>
  </rowItems>
  <colFields count="1">
    <field x="7"/>
  </colFields>
  <colItems count="5">
    <i>
      <x/>
    </i>
    <i>
      <x v="1"/>
    </i>
    <i>
      <x v="2"/>
    </i>
    <i>
      <x v="4"/>
    </i>
    <i t="grand">
      <x/>
    </i>
  </colItems>
  <dataFields count="1">
    <dataField name="Cuenta de Sexo" fld="7" subtotal="count" baseField="0" baseItem="0"/>
  </dataFields>
  <formats count="16">
    <format dxfId="50">
      <pivotArea dataOnly="0" labelOnly="1" fieldPosition="0">
        <references count="1">
          <reference field="7" count="0"/>
        </references>
      </pivotArea>
    </format>
    <format dxfId="49">
      <pivotArea dataOnly="0" labelOnly="1" grandCol="1" outline="0" fieldPosition="0"/>
    </format>
    <format dxfId="48">
      <pivotArea collapsedLevelsAreSubtotals="1" fieldPosition="0">
        <references count="1">
          <reference field="4" count="1">
            <x v="0"/>
          </reference>
        </references>
      </pivotArea>
    </format>
    <format dxfId="47">
      <pivotArea collapsedLevelsAreSubtotals="1" fieldPosition="0">
        <references count="2">
          <reference field="4" count="1" selected="0">
            <x v="0"/>
          </reference>
          <reference field="5" count="0"/>
        </references>
      </pivotArea>
    </format>
    <format dxfId="46">
      <pivotArea collapsedLevelsAreSubtotals="1" fieldPosition="0">
        <references count="1">
          <reference field="4" count="1">
            <x v="1"/>
          </reference>
        </references>
      </pivotArea>
    </format>
    <format dxfId="45">
      <pivotArea collapsedLevelsAreSubtotals="1" fieldPosition="0">
        <references count="2">
          <reference field="4" count="1" selected="0">
            <x v="1"/>
          </reference>
          <reference field="5" count="1">
            <x v="0"/>
          </reference>
        </references>
      </pivotArea>
    </format>
    <format dxfId="44">
      <pivotArea collapsedLevelsAreSubtotals="1" fieldPosition="0">
        <references count="1">
          <reference field="4" count="1">
            <x v="2"/>
          </reference>
        </references>
      </pivotArea>
    </format>
    <format dxfId="43">
      <pivotArea collapsedLevelsAreSubtotals="1" fieldPosition="0">
        <references count="2">
          <reference field="4" count="1" selected="0">
            <x v="2"/>
          </reference>
          <reference field="5" count="0"/>
        </references>
      </pivotArea>
    </format>
    <format dxfId="42">
      <pivotArea collapsedLevelsAreSubtotals="1" fieldPosition="0">
        <references count="1">
          <reference field="4" count="1">
            <x v="3"/>
          </reference>
        </references>
      </pivotArea>
    </format>
    <format dxfId="41">
      <pivotArea collapsedLevelsAreSubtotals="1" fieldPosition="0">
        <references count="2">
          <reference field="4" count="1" selected="0">
            <x v="3"/>
          </reference>
          <reference field="5" count="0"/>
        </references>
      </pivotArea>
    </format>
    <format dxfId="40">
      <pivotArea collapsedLevelsAreSubtotals="1" fieldPosition="0">
        <references count="1">
          <reference field="4" count="1">
            <x v="4"/>
          </reference>
        </references>
      </pivotArea>
    </format>
    <format dxfId="39">
      <pivotArea collapsedLevelsAreSubtotals="1" fieldPosition="0">
        <references count="2">
          <reference field="4" count="1" selected="0">
            <x v="4"/>
          </reference>
          <reference field="5" count="0"/>
        </references>
      </pivotArea>
    </format>
    <format dxfId="38">
      <pivotArea collapsedLevelsAreSubtotals="1" fieldPosition="0">
        <references count="1">
          <reference field="4" count="1">
            <x v="5"/>
          </reference>
        </references>
      </pivotArea>
    </format>
    <format dxfId="37">
      <pivotArea collapsedLevelsAreSubtotals="1" fieldPosition="0">
        <references count="2">
          <reference field="4" count="1" selected="0">
            <x v="5"/>
          </reference>
          <reference field="5" count="0"/>
        </references>
      </pivotArea>
    </format>
    <format dxfId="36">
      <pivotArea dataOnly="0" labelOnly="1" fieldPosition="0">
        <references count="1">
          <reference field="4" count="0"/>
        </references>
      </pivotArea>
    </format>
    <format dxfId="35">
      <pivotArea dataOnly="0" labelOnly="1" fieldPosition="0">
        <references count="2">
          <reference field="4" count="1" selected="0">
            <x v="0"/>
          </reference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topLeftCell="A10" workbookViewId="0">
      <selection activeCell="H5" sqref="H5"/>
    </sheetView>
  </sheetViews>
  <sheetFormatPr baseColWidth="10" defaultRowHeight="15" x14ac:dyDescent="0.25"/>
  <cols>
    <col min="1" max="1" width="17.5703125" bestFit="1" customWidth="1"/>
    <col min="2" max="2" width="8.28515625" customWidth="1"/>
    <col min="3" max="3" width="4.85546875" customWidth="1"/>
    <col min="4" max="4" width="4" customWidth="1"/>
    <col min="5" max="5" width="3" customWidth="1"/>
    <col min="6" max="6" width="12.5703125" bestFit="1" customWidth="1"/>
  </cols>
  <sheetData>
    <row r="3" spans="1:6" x14ac:dyDescent="0.25">
      <c r="A3" s="6" t="s">
        <v>614</v>
      </c>
      <c r="B3" s="6" t="s">
        <v>615</v>
      </c>
    </row>
    <row r="4" spans="1:6" x14ac:dyDescent="0.25">
      <c r="A4" s="6" t="s">
        <v>612</v>
      </c>
      <c r="B4" s="10" t="s">
        <v>603</v>
      </c>
      <c r="C4" s="10" t="s">
        <v>604</v>
      </c>
      <c r="D4" s="10" t="s">
        <v>602</v>
      </c>
      <c r="E4" s="10" t="s">
        <v>611</v>
      </c>
      <c r="F4" s="10" t="s">
        <v>613</v>
      </c>
    </row>
    <row r="5" spans="1:6" x14ac:dyDescent="0.25">
      <c r="A5" s="11" t="s">
        <v>22</v>
      </c>
      <c r="B5" s="12">
        <v>26</v>
      </c>
      <c r="C5" s="12">
        <v>1</v>
      </c>
      <c r="D5" s="12">
        <v>25</v>
      </c>
      <c r="E5" s="12">
        <v>10</v>
      </c>
      <c r="F5" s="12">
        <v>62</v>
      </c>
    </row>
    <row r="6" spans="1:6" x14ac:dyDescent="0.25">
      <c r="A6" s="13" t="s">
        <v>10</v>
      </c>
      <c r="B6" s="12">
        <v>5</v>
      </c>
      <c r="C6" s="12">
        <v>1</v>
      </c>
      <c r="D6" s="12">
        <v>8</v>
      </c>
      <c r="E6" s="12">
        <v>10</v>
      </c>
      <c r="F6" s="12">
        <v>24</v>
      </c>
    </row>
    <row r="7" spans="1:6" x14ac:dyDescent="0.25">
      <c r="A7" s="13" t="s">
        <v>23</v>
      </c>
      <c r="B7" s="12">
        <v>21</v>
      </c>
      <c r="C7" s="12"/>
      <c r="D7" s="12">
        <v>17</v>
      </c>
      <c r="E7" s="12"/>
      <c r="F7" s="12">
        <v>38</v>
      </c>
    </row>
    <row r="8" spans="1:6" x14ac:dyDescent="0.25">
      <c r="A8" s="11" t="s">
        <v>351</v>
      </c>
      <c r="B8" s="12"/>
      <c r="C8" s="12"/>
      <c r="D8" s="12"/>
      <c r="E8" s="12">
        <v>1</v>
      </c>
      <c r="F8" s="12">
        <v>1</v>
      </c>
    </row>
    <row r="9" spans="1:6" x14ac:dyDescent="0.25">
      <c r="A9" s="18" t="s">
        <v>10</v>
      </c>
      <c r="B9" s="12"/>
      <c r="C9" s="12"/>
      <c r="D9" s="12"/>
      <c r="E9" s="12">
        <v>1</v>
      </c>
      <c r="F9" s="12">
        <v>1</v>
      </c>
    </row>
    <row r="10" spans="1:6" x14ac:dyDescent="0.25">
      <c r="A10" s="11" t="s">
        <v>31</v>
      </c>
      <c r="B10" s="12">
        <v>8</v>
      </c>
      <c r="C10" s="12"/>
      <c r="D10" s="12">
        <v>25</v>
      </c>
      <c r="E10" s="12">
        <v>12</v>
      </c>
      <c r="F10" s="12">
        <v>45</v>
      </c>
    </row>
    <row r="11" spans="1:6" x14ac:dyDescent="0.25">
      <c r="A11" s="18" t="s">
        <v>10</v>
      </c>
      <c r="B11" s="12">
        <v>1</v>
      </c>
      <c r="C11" s="12"/>
      <c r="D11" s="12">
        <v>3</v>
      </c>
      <c r="E11" s="12">
        <v>12</v>
      </c>
      <c r="F11" s="12">
        <v>16</v>
      </c>
    </row>
    <row r="12" spans="1:6" x14ac:dyDescent="0.25">
      <c r="A12" s="18" t="s">
        <v>23</v>
      </c>
      <c r="B12" s="12">
        <v>7</v>
      </c>
      <c r="C12" s="12"/>
      <c r="D12" s="12">
        <v>22</v>
      </c>
      <c r="E12" s="12"/>
      <c r="F12" s="12">
        <v>29</v>
      </c>
    </row>
    <row r="13" spans="1:6" x14ac:dyDescent="0.25">
      <c r="A13" s="11" t="s">
        <v>43</v>
      </c>
      <c r="B13" s="12">
        <v>53</v>
      </c>
      <c r="C13" s="12"/>
      <c r="D13" s="12">
        <v>54</v>
      </c>
      <c r="E13" s="12">
        <v>1</v>
      </c>
      <c r="F13" s="12">
        <v>108</v>
      </c>
    </row>
    <row r="14" spans="1:6" x14ac:dyDescent="0.25">
      <c r="A14" s="18" t="s">
        <v>10</v>
      </c>
      <c r="B14" s="12">
        <v>6</v>
      </c>
      <c r="C14" s="12"/>
      <c r="D14" s="12">
        <v>9</v>
      </c>
      <c r="E14" s="12">
        <v>1</v>
      </c>
      <c r="F14" s="12">
        <v>16</v>
      </c>
    </row>
    <row r="15" spans="1:6" x14ac:dyDescent="0.25">
      <c r="A15" s="18" t="s">
        <v>23</v>
      </c>
      <c r="B15" s="12">
        <v>47</v>
      </c>
      <c r="C15" s="12"/>
      <c r="D15" s="12">
        <v>45</v>
      </c>
      <c r="E15" s="12"/>
      <c r="F15" s="12">
        <v>92</v>
      </c>
    </row>
    <row r="16" spans="1:6" x14ac:dyDescent="0.25">
      <c r="A16" s="11" t="s">
        <v>9</v>
      </c>
      <c r="B16" s="12">
        <v>23</v>
      </c>
      <c r="C16" s="12"/>
      <c r="D16" s="12">
        <v>65</v>
      </c>
      <c r="E16" s="12">
        <v>2</v>
      </c>
      <c r="F16" s="12">
        <v>90</v>
      </c>
    </row>
    <row r="17" spans="1:6" x14ac:dyDescent="0.25">
      <c r="A17" s="18" t="s">
        <v>10</v>
      </c>
      <c r="B17" s="12">
        <v>8</v>
      </c>
      <c r="C17" s="12"/>
      <c r="D17" s="12">
        <v>23</v>
      </c>
      <c r="E17" s="12">
        <v>2</v>
      </c>
      <c r="F17" s="12">
        <v>33</v>
      </c>
    </row>
    <row r="18" spans="1:6" x14ac:dyDescent="0.25">
      <c r="A18" s="18" t="s">
        <v>23</v>
      </c>
      <c r="B18" s="12">
        <v>15</v>
      </c>
      <c r="C18" s="12"/>
      <c r="D18" s="12">
        <v>42</v>
      </c>
      <c r="E18" s="12"/>
      <c r="F18" s="12">
        <v>57</v>
      </c>
    </row>
    <row r="19" spans="1:6" x14ac:dyDescent="0.25">
      <c r="A19" s="11" t="s">
        <v>17</v>
      </c>
      <c r="B19" s="12">
        <v>119</v>
      </c>
      <c r="C19" s="12"/>
      <c r="D19" s="12">
        <v>15</v>
      </c>
      <c r="E19" s="12">
        <v>12</v>
      </c>
      <c r="F19" s="12">
        <v>146</v>
      </c>
    </row>
    <row r="20" spans="1:6" x14ac:dyDescent="0.25">
      <c r="A20" s="18" t="s">
        <v>10</v>
      </c>
      <c r="B20" s="12">
        <v>26</v>
      </c>
      <c r="C20" s="12"/>
      <c r="D20" s="12">
        <v>3</v>
      </c>
      <c r="E20" s="12">
        <v>12</v>
      </c>
      <c r="F20" s="12">
        <v>41</v>
      </c>
    </row>
    <row r="21" spans="1:6" x14ac:dyDescent="0.25">
      <c r="A21" s="18" t="s">
        <v>23</v>
      </c>
      <c r="B21" s="12">
        <v>93</v>
      </c>
      <c r="C21" s="12"/>
      <c r="D21" s="12">
        <v>12</v>
      </c>
      <c r="E21" s="12"/>
      <c r="F21" s="12">
        <v>105</v>
      </c>
    </row>
    <row r="22" spans="1:6" x14ac:dyDescent="0.25">
      <c r="A22" s="7" t="s">
        <v>613</v>
      </c>
      <c r="B22" s="8">
        <v>229</v>
      </c>
      <c r="C22" s="8">
        <v>1</v>
      </c>
      <c r="D22" s="8">
        <v>184</v>
      </c>
      <c r="E22" s="8">
        <v>38</v>
      </c>
      <c r="F22" s="8">
        <v>452</v>
      </c>
    </row>
    <row r="25" spans="1:6" x14ac:dyDescent="0.25">
      <c r="A25" s="14" t="s">
        <v>614</v>
      </c>
      <c r="B25" s="14" t="s">
        <v>615</v>
      </c>
      <c r="C25" s="15"/>
      <c r="D25" s="15"/>
      <c r="E25" s="15"/>
      <c r="F25" s="15"/>
    </row>
    <row r="26" spans="1:6" x14ac:dyDescent="0.25">
      <c r="A26" s="14" t="s">
        <v>612</v>
      </c>
      <c r="B26" s="16" t="s">
        <v>603</v>
      </c>
      <c r="C26" s="16" t="s">
        <v>604</v>
      </c>
      <c r="D26" s="16" t="s">
        <v>602</v>
      </c>
      <c r="E26" s="16" t="s">
        <v>611</v>
      </c>
      <c r="F26" s="16" t="s">
        <v>613</v>
      </c>
    </row>
    <row r="27" spans="1:6" x14ac:dyDescent="0.25">
      <c r="A27" s="11" t="s">
        <v>10</v>
      </c>
      <c r="B27" s="12">
        <v>46</v>
      </c>
      <c r="C27" s="12">
        <v>1</v>
      </c>
      <c r="D27" s="12">
        <v>46</v>
      </c>
      <c r="E27" s="12">
        <v>38</v>
      </c>
      <c r="F27" s="12">
        <v>131</v>
      </c>
    </row>
    <row r="28" spans="1:6" x14ac:dyDescent="0.25">
      <c r="A28" s="11" t="s">
        <v>23</v>
      </c>
      <c r="B28" s="12">
        <v>183</v>
      </c>
      <c r="C28" s="12"/>
      <c r="D28" s="12">
        <v>138</v>
      </c>
      <c r="E28" s="12"/>
      <c r="F28" s="12">
        <v>321</v>
      </c>
    </row>
    <row r="29" spans="1:6" x14ac:dyDescent="0.25">
      <c r="A29" s="11" t="s">
        <v>613</v>
      </c>
      <c r="B29" s="12">
        <v>229</v>
      </c>
      <c r="C29" s="12">
        <v>1</v>
      </c>
      <c r="D29" s="12">
        <v>184</v>
      </c>
      <c r="E29" s="12">
        <v>38</v>
      </c>
      <c r="F29" s="12">
        <v>452</v>
      </c>
    </row>
  </sheetData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1"/>
  <sheetViews>
    <sheetView tabSelected="1" workbookViewId="0">
      <selection activeCell="I3" sqref="I3"/>
    </sheetView>
  </sheetViews>
  <sheetFormatPr baseColWidth="10" defaultColWidth="9.140625" defaultRowHeight="24.75" customHeight="1" x14ac:dyDescent="0.25"/>
  <cols>
    <col min="1" max="1" width="10.85546875" style="2" customWidth="1"/>
    <col min="2" max="2" width="33.85546875" style="2" customWidth="1"/>
    <col min="3" max="3" width="30" style="2" customWidth="1"/>
    <col min="4" max="4" width="9.5703125" style="2" customWidth="1"/>
    <col min="5" max="5" width="12.42578125" style="2" customWidth="1"/>
    <col min="6" max="6" width="14.85546875" style="2" customWidth="1"/>
    <col min="7" max="16384" width="9.140625" style="2"/>
  </cols>
  <sheetData>
    <row r="1" spans="1:8" ht="24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601</v>
      </c>
      <c r="H1" s="1" t="s">
        <v>605</v>
      </c>
    </row>
    <row r="2" spans="1:8" ht="24.75" customHeight="1" thickBot="1" x14ac:dyDescent="0.3">
      <c r="A2" s="3" t="s">
        <v>6</v>
      </c>
      <c r="B2" s="3" t="s">
        <v>7</v>
      </c>
      <c r="C2" s="3" t="s">
        <v>7</v>
      </c>
      <c r="D2" s="3" t="s">
        <v>8</v>
      </c>
      <c r="E2" s="3" t="s">
        <v>9</v>
      </c>
      <c r="F2" s="3" t="s">
        <v>10</v>
      </c>
      <c r="G2" s="4" t="s">
        <v>602</v>
      </c>
      <c r="H2" s="4">
        <v>1</v>
      </c>
    </row>
    <row r="3" spans="1:8" ht="24.75" customHeight="1" thickBot="1" x14ac:dyDescent="0.3">
      <c r="A3" s="3" t="s">
        <v>11</v>
      </c>
      <c r="B3" s="3" t="s">
        <v>7</v>
      </c>
      <c r="C3" s="3" t="s">
        <v>7</v>
      </c>
      <c r="D3" s="3" t="s">
        <v>8</v>
      </c>
      <c r="E3" s="3" t="s">
        <v>9</v>
      </c>
      <c r="F3" s="3" t="s">
        <v>10</v>
      </c>
      <c r="G3" s="4" t="s">
        <v>602</v>
      </c>
      <c r="H3" s="4">
        <v>2</v>
      </c>
    </row>
    <row r="4" spans="1:8" ht="24.75" customHeight="1" thickBot="1" x14ac:dyDescent="0.3">
      <c r="A4" s="3" t="s">
        <v>12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10</v>
      </c>
      <c r="G4" s="4" t="s">
        <v>602</v>
      </c>
      <c r="H4" s="4">
        <v>3</v>
      </c>
    </row>
    <row r="5" spans="1:8" ht="24.75" customHeight="1" thickBot="1" x14ac:dyDescent="0.3">
      <c r="A5" s="3" t="s">
        <v>13</v>
      </c>
      <c r="B5" s="3" t="s">
        <v>7</v>
      </c>
      <c r="C5" s="3" t="s">
        <v>7</v>
      </c>
      <c r="D5" s="3" t="s">
        <v>8</v>
      </c>
      <c r="E5" s="3" t="s">
        <v>9</v>
      </c>
      <c r="F5" s="3" t="s">
        <v>10</v>
      </c>
      <c r="G5" s="4" t="s">
        <v>603</v>
      </c>
      <c r="H5" s="4">
        <v>4</v>
      </c>
    </row>
    <row r="6" spans="1:8" ht="24.75" customHeight="1" thickBot="1" x14ac:dyDescent="0.3">
      <c r="A6" s="3" t="s">
        <v>14</v>
      </c>
      <c r="B6" s="3" t="s">
        <v>15</v>
      </c>
      <c r="C6" s="3" t="s">
        <v>16</v>
      </c>
      <c r="D6" s="3" t="s">
        <v>17</v>
      </c>
      <c r="E6" s="3" t="s">
        <v>17</v>
      </c>
      <c r="F6" s="3" t="s">
        <v>10</v>
      </c>
      <c r="G6" s="4" t="s">
        <v>603</v>
      </c>
      <c r="H6" s="4">
        <v>5</v>
      </c>
    </row>
    <row r="7" spans="1:8" ht="24.75" customHeight="1" thickBot="1" x14ac:dyDescent="0.3">
      <c r="A7" s="3" t="s">
        <v>18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4" t="s">
        <v>603</v>
      </c>
      <c r="H7" s="4">
        <v>6</v>
      </c>
    </row>
    <row r="8" spans="1:8" ht="24.75" customHeight="1" thickBot="1" x14ac:dyDescent="0.3">
      <c r="A8" s="3" t="s">
        <v>24</v>
      </c>
      <c r="B8" s="3" t="s">
        <v>19</v>
      </c>
      <c r="C8" s="3" t="s">
        <v>25</v>
      </c>
      <c r="D8" s="3" t="s">
        <v>21</v>
      </c>
      <c r="E8" s="3" t="s">
        <v>22</v>
      </c>
      <c r="F8" s="3" t="s">
        <v>23</v>
      </c>
      <c r="G8" s="4" t="s">
        <v>602</v>
      </c>
      <c r="H8" s="4">
        <v>7</v>
      </c>
    </row>
    <row r="9" spans="1:8" ht="24.75" customHeight="1" thickBot="1" x14ac:dyDescent="0.3">
      <c r="A9" s="3" t="s">
        <v>26</v>
      </c>
      <c r="B9" s="3" t="s">
        <v>19</v>
      </c>
      <c r="C9" s="3" t="s">
        <v>25</v>
      </c>
      <c r="D9" s="3" t="s">
        <v>21</v>
      </c>
      <c r="E9" s="3" t="s">
        <v>22</v>
      </c>
      <c r="F9" s="3" t="s">
        <v>23</v>
      </c>
      <c r="G9" s="4" t="s">
        <v>602</v>
      </c>
      <c r="H9" s="4">
        <v>8</v>
      </c>
    </row>
    <row r="10" spans="1:8" ht="24.75" customHeight="1" thickBot="1" x14ac:dyDescent="0.3">
      <c r="A10" s="3" t="s">
        <v>27</v>
      </c>
      <c r="B10" s="3" t="s">
        <v>19</v>
      </c>
      <c r="C10" s="3" t="s">
        <v>25</v>
      </c>
      <c r="D10" s="3" t="s">
        <v>21</v>
      </c>
      <c r="E10" s="3" t="s">
        <v>22</v>
      </c>
      <c r="F10" s="3" t="s">
        <v>23</v>
      </c>
      <c r="G10" s="4" t="s">
        <v>602</v>
      </c>
      <c r="H10" s="4">
        <v>9</v>
      </c>
    </row>
    <row r="11" spans="1:8" ht="24.75" customHeight="1" thickBot="1" x14ac:dyDescent="0.3">
      <c r="A11" s="3" t="s">
        <v>28</v>
      </c>
      <c r="B11" s="3" t="s">
        <v>29</v>
      </c>
      <c r="C11" s="3" t="s">
        <v>25</v>
      </c>
      <c r="D11" s="3" t="s">
        <v>30</v>
      </c>
      <c r="E11" s="3" t="s">
        <v>31</v>
      </c>
      <c r="F11" s="3" t="s">
        <v>23</v>
      </c>
      <c r="G11" s="4" t="s">
        <v>603</v>
      </c>
      <c r="H11" s="4">
        <v>10</v>
      </c>
    </row>
    <row r="12" spans="1:8" ht="24.75" customHeight="1" thickBot="1" x14ac:dyDescent="0.3">
      <c r="A12" s="3" t="s">
        <v>32</v>
      </c>
      <c r="B12" s="3" t="s">
        <v>29</v>
      </c>
      <c r="C12" s="3" t="s">
        <v>25</v>
      </c>
      <c r="D12" s="3" t="s">
        <v>30</v>
      </c>
      <c r="E12" s="3" t="s">
        <v>31</v>
      </c>
      <c r="F12" s="3" t="s">
        <v>23</v>
      </c>
      <c r="G12" s="4" t="s">
        <v>603</v>
      </c>
      <c r="H12" s="4">
        <v>11</v>
      </c>
    </row>
    <row r="13" spans="1:8" ht="24.75" customHeight="1" thickBot="1" x14ac:dyDescent="0.3">
      <c r="A13" s="3" t="s">
        <v>33</v>
      </c>
      <c r="B13" s="3" t="s">
        <v>29</v>
      </c>
      <c r="C13" s="3" t="s">
        <v>34</v>
      </c>
      <c r="D13" s="3" t="s">
        <v>30</v>
      </c>
      <c r="E13" s="3" t="s">
        <v>31</v>
      </c>
      <c r="F13" s="3" t="s">
        <v>23</v>
      </c>
      <c r="G13" s="4" t="s">
        <v>603</v>
      </c>
      <c r="H13" s="4">
        <v>12</v>
      </c>
    </row>
    <row r="14" spans="1:8" ht="24.75" customHeight="1" thickBot="1" x14ac:dyDescent="0.3">
      <c r="A14" s="3" t="s">
        <v>35</v>
      </c>
      <c r="B14" s="3" t="s">
        <v>29</v>
      </c>
      <c r="C14" s="3" t="s">
        <v>34</v>
      </c>
      <c r="D14" s="3" t="s">
        <v>30</v>
      </c>
      <c r="E14" s="3" t="s">
        <v>31</v>
      </c>
      <c r="F14" s="3" t="s">
        <v>23</v>
      </c>
      <c r="G14" s="4" t="s">
        <v>602</v>
      </c>
      <c r="H14" s="4">
        <v>13</v>
      </c>
    </row>
    <row r="15" spans="1:8" ht="24.75" customHeight="1" thickBot="1" x14ac:dyDescent="0.3">
      <c r="A15" s="3" t="s">
        <v>36</v>
      </c>
      <c r="B15" s="3" t="s">
        <v>29</v>
      </c>
      <c r="C15" s="3" t="s">
        <v>34</v>
      </c>
      <c r="D15" s="3" t="s">
        <v>30</v>
      </c>
      <c r="E15" s="3" t="s">
        <v>31</v>
      </c>
      <c r="F15" s="3" t="s">
        <v>10</v>
      </c>
      <c r="G15" s="4" t="s">
        <v>611</v>
      </c>
      <c r="H15" s="4">
        <v>14</v>
      </c>
    </row>
    <row r="16" spans="1:8" ht="24.75" customHeight="1" thickBot="1" x14ac:dyDescent="0.3">
      <c r="A16" s="3" t="s">
        <v>37</v>
      </c>
      <c r="B16" s="3" t="s">
        <v>29</v>
      </c>
      <c r="C16" s="3" t="s">
        <v>34</v>
      </c>
      <c r="D16" s="3" t="s">
        <v>30</v>
      </c>
      <c r="E16" s="3" t="s">
        <v>31</v>
      </c>
      <c r="F16" s="3" t="s">
        <v>23</v>
      </c>
      <c r="G16" s="4" t="s">
        <v>603</v>
      </c>
      <c r="H16" s="4">
        <v>15</v>
      </c>
    </row>
    <row r="17" spans="1:8" ht="24.75" customHeight="1" thickBot="1" x14ac:dyDescent="0.3">
      <c r="A17" s="3" t="s">
        <v>38</v>
      </c>
      <c r="B17" s="3" t="s">
        <v>29</v>
      </c>
      <c r="C17" s="3" t="s">
        <v>25</v>
      </c>
      <c r="D17" s="3" t="s">
        <v>30</v>
      </c>
      <c r="E17" s="3" t="s">
        <v>31</v>
      </c>
      <c r="F17" s="3" t="s">
        <v>10</v>
      </c>
      <c r="G17" s="4" t="s">
        <v>611</v>
      </c>
      <c r="H17" s="4">
        <v>16</v>
      </c>
    </row>
    <row r="18" spans="1:8" ht="24.75" customHeight="1" thickBot="1" x14ac:dyDescent="0.3">
      <c r="A18" s="3" t="s">
        <v>39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23</v>
      </c>
      <c r="G18" s="4" t="s">
        <v>603</v>
      </c>
      <c r="H18" s="4">
        <v>17</v>
      </c>
    </row>
    <row r="19" spans="1:8" ht="24.75" customHeight="1" thickBot="1" x14ac:dyDescent="0.3">
      <c r="A19" s="3" t="s">
        <v>44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23</v>
      </c>
      <c r="G19" s="4" t="s">
        <v>603</v>
      </c>
      <c r="H19" s="4">
        <v>18</v>
      </c>
    </row>
    <row r="20" spans="1:8" ht="24.75" customHeight="1" thickBot="1" x14ac:dyDescent="0.3">
      <c r="A20" s="3" t="s">
        <v>45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23</v>
      </c>
      <c r="G20" s="4" t="s">
        <v>602</v>
      </c>
      <c r="H20" s="4">
        <v>19</v>
      </c>
    </row>
    <row r="21" spans="1:8" ht="24.75" customHeight="1" thickBot="1" x14ac:dyDescent="0.3">
      <c r="A21" s="3" t="s">
        <v>46</v>
      </c>
      <c r="B21" s="3" t="s">
        <v>47</v>
      </c>
      <c r="C21" s="3" t="s">
        <v>47</v>
      </c>
      <c r="D21" s="3" t="s">
        <v>8</v>
      </c>
      <c r="E21" s="3" t="s">
        <v>9</v>
      </c>
      <c r="F21" s="3" t="s">
        <v>23</v>
      </c>
      <c r="G21" s="4" t="s">
        <v>603</v>
      </c>
      <c r="H21" s="4">
        <v>20</v>
      </c>
    </row>
    <row r="22" spans="1:8" ht="24.75" customHeight="1" thickBot="1" x14ac:dyDescent="0.3">
      <c r="A22" s="3" t="s">
        <v>48</v>
      </c>
      <c r="B22" s="3" t="s">
        <v>7</v>
      </c>
      <c r="C22" s="3" t="s">
        <v>7</v>
      </c>
      <c r="D22" s="3" t="s">
        <v>8</v>
      </c>
      <c r="E22" s="3" t="s">
        <v>9</v>
      </c>
      <c r="F22" s="3" t="s">
        <v>23</v>
      </c>
      <c r="G22" s="4" t="s">
        <v>602</v>
      </c>
      <c r="H22" s="4">
        <v>21</v>
      </c>
    </row>
    <row r="23" spans="1:8" ht="24.75" customHeight="1" thickBot="1" x14ac:dyDescent="0.3">
      <c r="A23" s="3" t="s">
        <v>49</v>
      </c>
      <c r="B23" s="3" t="s">
        <v>7</v>
      </c>
      <c r="C23" s="3" t="s">
        <v>7</v>
      </c>
      <c r="D23" s="3" t="s">
        <v>8</v>
      </c>
      <c r="E23" s="3" t="s">
        <v>9</v>
      </c>
      <c r="F23" s="3" t="s">
        <v>23</v>
      </c>
      <c r="G23" s="4" t="s">
        <v>602</v>
      </c>
      <c r="H23" s="4">
        <v>22</v>
      </c>
    </row>
    <row r="24" spans="1:8" ht="24.75" customHeight="1" thickBot="1" x14ac:dyDescent="0.3">
      <c r="A24" s="3" t="s">
        <v>50</v>
      </c>
      <c r="B24" s="3" t="s">
        <v>7</v>
      </c>
      <c r="C24" s="3" t="s">
        <v>7</v>
      </c>
      <c r="D24" s="3" t="s">
        <v>8</v>
      </c>
      <c r="E24" s="3" t="s">
        <v>9</v>
      </c>
      <c r="F24" s="3" t="s">
        <v>23</v>
      </c>
      <c r="G24" s="4" t="s">
        <v>602</v>
      </c>
      <c r="H24" s="4">
        <v>23</v>
      </c>
    </row>
    <row r="25" spans="1:8" ht="24.75" customHeight="1" thickBot="1" x14ac:dyDescent="0.3">
      <c r="A25" s="3" t="s">
        <v>51</v>
      </c>
      <c r="B25" s="3" t="s">
        <v>7</v>
      </c>
      <c r="C25" s="3" t="s">
        <v>7</v>
      </c>
      <c r="D25" s="3" t="s">
        <v>8</v>
      </c>
      <c r="E25" s="3" t="s">
        <v>9</v>
      </c>
      <c r="F25" s="3" t="s">
        <v>23</v>
      </c>
      <c r="G25" s="4" t="s">
        <v>602</v>
      </c>
      <c r="H25" s="4">
        <v>24</v>
      </c>
    </row>
    <row r="26" spans="1:8" ht="24.75" customHeight="1" thickBot="1" x14ac:dyDescent="0.3">
      <c r="A26" s="3" t="s">
        <v>52</v>
      </c>
      <c r="B26" s="3" t="s">
        <v>15</v>
      </c>
      <c r="C26" s="3" t="s">
        <v>16</v>
      </c>
      <c r="D26" s="3" t="s">
        <v>17</v>
      </c>
      <c r="E26" s="3" t="s">
        <v>17</v>
      </c>
      <c r="F26" s="3" t="s">
        <v>23</v>
      </c>
      <c r="G26" s="4" t="s">
        <v>602</v>
      </c>
      <c r="H26" s="4">
        <v>25</v>
      </c>
    </row>
    <row r="27" spans="1:8" ht="24.75" customHeight="1" thickBot="1" x14ac:dyDescent="0.3">
      <c r="A27" s="3" t="s">
        <v>53</v>
      </c>
      <c r="B27" s="3" t="s">
        <v>15</v>
      </c>
      <c r="C27" s="3" t="s">
        <v>16</v>
      </c>
      <c r="D27" s="3" t="s">
        <v>17</v>
      </c>
      <c r="E27" s="3" t="s">
        <v>17</v>
      </c>
      <c r="F27" s="3" t="s">
        <v>23</v>
      </c>
      <c r="G27" s="4" t="s">
        <v>602</v>
      </c>
      <c r="H27" s="4">
        <v>26</v>
      </c>
    </row>
    <row r="28" spans="1:8" ht="24.75" customHeight="1" thickBot="1" x14ac:dyDescent="0.3">
      <c r="A28" s="3" t="s">
        <v>54</v>
      </c>
      <c r="B28" s="3" t="s">
        <v>15</v>
      </c>
      <c r="C28" s="3" t="s">
        <v>16</v>
      </c>
      <c r="D28" s="3" t="s">
        <v>17</v>
      </c>
      <c r="E28" s="3" t="s">
        <v>17</v>
      </c>
      <c r="F28" s="3" t="s">
        <v>23</v>
      </c>
      <c r="G28" s="4" t="s">
        <v>602</v>
      </c>
      <c r="H28" s="4">
        <v>27</v>
      </c>
    </row>
    <row r="29" spans="1:8" ht="24.75" customHeight="1" thickBot="1" x14ac:dyDescent="0.3">
      <c r="A29" s="3" t="s">
        <v>55</v>
      </c>
      <c r="B29" s="3" t="s">
        <v>15</v>
      </c>
      <c r="C29" s="3" t="s">
        <v>16</v>
      </c>
      <c r="D29" s="3" t="s">
        <v>17</v>
      </c>
      <c r="E29" s="3" t="s">
        <v>17</v>
      </c>
      <c r="F29" s="3" t="s">
        <v>23</v>
      </c>
      <c r="G29" s="4" t="s">
        <v>603</v>
      </c>
      <c r="H29" s="4">
        <v>28</v>
      </c>
    </row>
    <row r="30" spans="1:8" ht="24.75" customHeight="1" thickBot="1" x14ac:dyDescent="0.3">
      <c r="A30" s="3" t="s">
        <v>57</v>
      </c>
      <c r="B30" s="3" t="s">
        <v>15</v>
      </c>
      <c r="C30" s="3" t="s">
        <v>16</v>
      </c>
      <c r="D30" s="3" t="s">
        <v>17</v>
      </c>
      <c r="E30" s="3" t="s">
        <v>17</v>
      </c>
      <c r="F30" s="3" t="s">
        <v>23</v>
      </c>
      <c r="G30" s="4" t="s">
        <v>603</v>
      </c>
      <c r="H30" s="4">
        <v>29</v>
      </c>
    </row>
    <row r="31" spans="1:8" ht="24.75" customHeight="1" thickBot="1" x14ac:dyDescent="0.3">
      <c r="A31" s="3" t="s">
        <v>56</v>
      </c>
      <c r="B31" s="3" t="s">
        <v>15</v>
      </c>
      <c r="C31" s="3" t="s">
        <v>16</v>
      </c>
      <c r="D31" s="3" t="s">
        <v>17</v>
      </c>
      <c r="E31" s="3" t="s">
        <v>17</v>
      </c>
      <c r="F31" s="3" t="s">
        <v>23</v>
      </c>
      <c r="G31" s="4" t="s">
        <v>602</v>
      </c>
      <c r="H31" s="4">
        <v>30</v>
      </c>
    </row>
    <row r="32" spans="1:8" ht="24.75" customHeight="1" thickBot="1" x14ac:dyDescent="0.3">
      <c r="A32" s="3" t="s">
        <v>58</v>
      </c>
      <c r="B32" s="3" t="s">
        <v>19</v>
      </c>
      <c r="C32" s="3" t="s">
        <v>59</v>
      </c>
      <c r="D32" s="3" t="s">
        <v>21</v>
      </c>
      <c r="E32" s="3" t="s">
        <v>22</v>
      </c>
      <c r="F32" s="3" t="s">
        <v>10</v>
      </c>
      <c r="G32" s="4" t="s">
        <v>602</v>
      </c>
      <c r="H32" s="4">
        <v>31</v>
      </c>
    </row>
    <row r="33" spans="1:8" ht="24.75" customHeight="1" thickBot="1" x14ac:dyDescent="0.3">
      <c r="A33" s="3" t="s">
        <v>60</v>
      </c>
      <c r="B33" s="3" t="s">
        <v>29</v>
      </c>
      <c r="C33" s="3" t="s">
        <v>61</v>
      </c>
      <c r="D33" s="3" t="s">
        <v>30</v>
      </c>
      <c r="E33" s="3" t="s">
        <v>31</v>
      </c>
      <c r="F33" s="3" t="s">
        <v>10</v>
      </c>
      <c r="G33" s="4" t="s">
        <v>602</v>
      </c>
      <c r="H33" s="4">
        <v>32</v>
      </c>
    </row>
    <row r="34" spans="1:8" ht="24.75" customHeight="1" thickBot="1" x14ac:dyDescent="0.3">
      <c r="A34" s="3" t="s">
        <v>62</v>
      </c>
      <c r="B34" s="3" t="s">
        <v>63</v>
      </c>
      <c r="C34" s="3" t="s">
        <v>63</v>
      </c>
      <c r="D34" s="3" t="s">
        <v>42</v>
      </c>
      <c r="E34" s="3" t="s">
        <v>43</v>
      </c>
      <c r="F34" s="3" t="s">
        <v>10</v>
      </c>
      <c r="G34" s="4" t="s">
        <v>602</v>
      </c>
      <c r="H34" s="4">
        <v>33</v>
      </c>
    </row>
    <row r="35" spans="1:8" ht="24.75" customHeight="1" thickBot="1" x14ac:dyDescent="0.3">
      <c r="A35" s="3" t="s">
        <v>64</v>
      </c>
      <c r="B35" s="3" t="s">
        <v>7</v>
      </c>
      <c r="C35" s="3" t="s">
        <v>7</v>
      </c>
      <c r="D35" s="3" t="s">
        <v>8</v>
      </c>
      <c r="E35" s="3" t="s">
        <v>9</v>
      </c>
      <c r="F35" s="3" t="s">
        <v>10</v>
      </c>
      <c r="G35" s="4" t="s">
        <v>602</v>
      </c>
      <c r="H35" s="4">
        <v>34</v>
      </c>
    </row>
    <row r="36" spans="1:8" ht="24.75" customHeight="1" thickBot="1" x14ac:dyDescent="0.3">
      <c r="A36" s="3" t="s">
        <v>65</v>
      </c>
      <c r="B36" s="3" t="s">
        <v>19</v>
      </c>
      <c r="C36" s="3" t="s">
        <v>59</v>
      </c>
      <c r="D36" s="3" t="s">
        <v>21</v>
      </c>
      <c r="E36" s="3" t="s">
        <v>22</v>
      </c>
      <c r="F36" s="3" t="s">
        <v>23</v>
      </c>
      <c r="G36" s="4" t="s">
        <v>602</v>
      </c>
      <c r="H36" s="4">
        <v>35</v>
      </c>
    </row>
    <row r="37" spans="1:8" ht="24.75" customHeight="1" thickBot="1" x14ac:dyDescent="0.3">
      <c r="A37" s="3" t="s">
        <v>66</v>
      </c>
      <c r="B37" s="3" t="s">
        <v>19</v>
      </c>
      <c r="C37" s="3" t="s">
        <v>59</v>
      </c>
      <c r="D37" s="3" t="s">
        <v>21</v>
      </c>
      <c r="E37" s="3" t="s">
        <v>22</v>
      </c>
      <c r="F37" s="3" t="s">
        <v>23</v>
      </c>
      <c r="G37" s="4" t="s">
        <v>603</v>
      </c>
      <c r="H37" s="4">
        <v>36</v>
      </c>
    </row>
    <row r="38" spans="1:8" ht="24.75" customHeight="1" thickBot="1" x14ac:dyDescent="0.3">
      <c r="A38" s="3" t="s">
        <v>67</v>
      </c>
      <c r="B38" s="3" t="s">
        <v>29</v>
      </c>
      <c r="C38" s="3" t="s">
        <v>61</v>
      </c>
      <c r="D38" s="3" t="s">
        <v>30</v>
      </c>
      <c r="E38" s="3" t="s">
        <v>31</v>
      </c>
      <c r="F38" s="3" t="s">
        <v>23</v>
      </c>
      <c r="G38" s="4" t="s">
        <v>602</v>
      </c>
      <c r="H38" s="4">
        <v>37</v>
      </c>
    </row>
    <row r="39" spans="1:8" ht="24.75" customHeight="1" thickBot="1" x14ac:dyDescent="0.3">
      <c r="A39" s="3" t="s">
        <v>68</v>
      </c>
      <c r="B39" s="3" t="s">
        <v>29</v>
      </c>
      <c r="C39" s="3" t="s">
        <v>69</v>
      </c>
      <c r="D39" s="3" t="s">
        <v>30</v>
      </c>
      <c r="E39" s="3" t="s">
        <v>31</v>
      </c>
      <c r="F39" s="3" t="s">
        <v>23</v>
      </c>
      <c r="G39" s="4" t="s">
        <v>602</v>
      </c>
      <c r="H39" s="4">
        <v>38</v>
      </c>
    </row>
    <row r="40" spans="1:8" ht="24.75" customHeight="1" thickBot="1" x14ac:dyDescent="0.3">
      <c r="A40" s="3" t="s">
        <v>70</v>
      </c>
      <c r="B40" s="3" t="s">
        <v>29</v>
      </c>
      <c r="C40" s="3" t="s">
        <v>61</v>
      </c>
      <c r="D40" s="3" t="s">
        <v>30</v>
      </c>
      <c r="E40" s="3" t="s">
        <v>31</v>
      </c>
      <c r="F40" s="3" t="s">
        <v>23</v>
      </c>
      <c r="G40" s="4" t="s">
        <v>602</v>
      </c>
      <c r="H40" s="4">
        <v>39</v>
      </c>
    </row>
    <row r="41" spans="1:8" ht="24.75" customHeight="1" thickBot="1" x14ac:dyDescent="0.3">
      <c r="A41" s="3" t="s">
        <v>71</v>
      </c>
      <c r="B41" s="3" t="s">
        <v>29</v>
      </c>
      <c r="C41" s="3" t="s">
        <v>61</v>
      </c>
      <c r="D41" s="3" t="s">
        <v>30</v>
      </c>
      <c r="E41" s="3" t="s">
        <v>31</v>
      </c>
      <c r="F41" s="3" t="s">
        <v>10</v>
      </c>
      <c r="G41" s="4" t="s">
        <v>611</v>
      </c>
      <c r="H41" s="4">
        <v>40</v>
      </c>
    </row>
    <row r="42" spans="1:8" ht="24.75" customHeight="1" thickBot="1" x14ac:dyDescent="0.3">
      <c r="A42" s="3" t="s">
        <v>72</v>
      </c>
      <c r="B42" s="3" t="s">
        <v>29</v>
      </c>
      <c r="C42" s="3" t="s">
        <v>61</v>
      </c>
      <c r="D42" s="3" t="s">
        <v>30</v>
      </c>
      <c r="E42" s="3" t="s">
        <v>31</v>
      </c>
      <c r="F42" s="3" t="s">
        <v>23</v>
      </c>
      <c r="G42" s="4" t="s">
        <v>602</v>
      </c>
      <c r="H42" s="4">
        <v>41</v>
      </c>
    </row>
    <row r="43" spans="1:8" ht="24.75" customHeight="1" thickBot="1" x14ac:dyDescent="0.3">
      <c r="A43" s="3" t="s">
        <v>73</v>
      </c>
      <c r="B43" s="3" t="s">
        <v>29</v>
      </c>
      <c r="C43" s="3" t="s">
        <v>61</v>
      </c>
      <c r="D43" s="3" t="s">
        <v>30</v>
      </c>
      <c r="E43" s="3" t="s">
        <v>31</v>
      </c>
      <c r="F43" s="3" t="s">
        <v>23</v>
      </c>
      <c r="G43" s="4" t="s">
        <v>602</v>
      </c>
      <c r="H43" s="4">
        <v>42</v>
      </c>
    </row>
    <row r="44" spans="1:8" ht="24.75" customHeight="1" thickBot="1" x14ac:dyDescent="0.3">
      <c r="A44" s="3" t="s">
        <v>74</v>
      </c>
      <c r="B44" s="3" t="s">
        <v>29</v>
      </c>
      <c r="C44" s="3" t="s">
        <v>61</v>
      </c>
      <c r="D44" s="3" t="s">
        <v>30</v>
      </c>
      <c r="E44" s="3" t="s">
        <v>31</v>
      </c>
      <c r="F44" s="3" t="s">
        <v>23</v>
      </c>
      <c r="G44" s="4" t="s">
        <v>602</v>
      </c>
      <c r="H44" s="4">
        <v>43</v>
      </c>
    </row>
    <row r="45" spans="1:8" ht="24.75" customHeight="1" thickBot="1" x14ac:dyDescent="0.3">
      <c r="A45" s="3" t="s">
        <v>75</v>
      </c>
      <c r="B45" s="3" t="s">
        <v>29</v>
      </c>
      <c r="C45" s="3" t="s">
        <v>61</v>
      </c>
      <c r="D45" s="3" t="s">
        <v>30</v>
      </c>
      <c r="E45" s="3" t="s">
        <v>31</v>
      </c>
      <c r="F45" s="3" t="s">
        <v>23</v>
      </c>
      <c r="G45" s="4" t="s">
        <v>602</v>
      </c>
      <c r="H45" s="4">
        <v>44</v>
      </c>
    </row>
    <row r="46" spans="1:8" ht="24.75" customHeight="1" thickBot="1" x14ac:dyDescent="0.3">
      <c r="A46" s="3" t="s">
        <v>76</v>
      </c>
      <c r="B46" s="3" t="s">
        <v>29</v>
      </c>
      <c r="C46" s="3" t="s">
        <v>61</v>
      </c>
      <c r="D46" s="3" t="s">
        <v>30</v>
      </c>
      <c r="E46" s="3" t="s">
        <v>31</v>
      </c>
      <c r="F46" s="3" t="s">
        <v>23</v>
      </c>
      <c r="G46" s="4" t="s">
        <v>602</v>
      </c>
      <c r="H46" s="4">
        <v>45</v>
      </c>
    </row>
    <row r="47" spans="1:8" ht="24.75" customHeight="1" thickBot="1" x14ac:dyDescent="0.3">
      <c r="A47" s="3" t="s">
        <v>77</v>
      </c>
      <c r="B47" s="3" t="s">
        <v>29</v>
      </c>
      <c r="C47" s="3" t="s">
        <v>61</v>
      </c>
      <c r="D47" s="3" t="s">
        <v>30</v>
      </c>
      <c r="E47" s="3" t="s">
        <v>31</v>
      </c>
      <c r="F47" s="3" t="s">
        <v>23</v>
      </c>
      <c r="G47" s="4" t="s">
        <v>603</v>
      </c>
      <c r="H47" s="4">
        <v>46</v>
      </c>
    </row>
    <row r="48" spans="1:8" ht="24.75" customHeight="1" thickBot="1" x14ac:dyDescent="0.3">
      <c r="A48" s="3" t="s">
        <v>78</v>
      </c>
      <c r="B48" s="3" t="s">
        <v>29</v>
      </c>
      <c r="C48" s="3" t="s">
        <v>61</v>
      </c>
      <c r="D48" s="3" t="s">
        <v>30</v>
      </c>
      <c r="E48" s="3" t="s">
        <v>31</v>
      </c>
      <c r="F48" s="3" t="s">
        <v>23</v>
      </c>
      <c r="G48" s="4" t="s">
        <v>602</v>
      </c>
      <c r="H48" s="4">
        <v>47</v>
      </c>
    </row>
    <row r="49" spans="1:8" ht="24.75" customHeight="1" thickBot="1" x14ac:dyDescent="0.3">
      <c r="A49" s="3" t="s">
        <v>79</v>
      </c>
      <c r="B49" s="3" t="s">
        <v>29</v>
      </c>
      <c r="C49" s="3" t="s">
        <v>80</v>
      </c>
      <c r="D49" s="3" t="s">
        <v>30</v>
      </c>
      <c r="E49" s="3" t="s">
        <v>31</v>
      </c>
      <c r="F49" s="3" t="s">
        <v>23</v>
      </c>
      <c r="G49" s="4" t="s">
        <v>602</v>
      </c>
      <c r="H49" s="4">
        <v>48</v>
      </c>
    </row>
    <row r="50" spans="1:8" ht="24.75" customHeight="1" thickBot="1" x14ac:dyDescent="0.3">
      <c r="A50" s="3" t="s">
        <v>81</v>
      </c>
      <c r="B50" s="3" t="s">
        <v>29</v>
      </c>
      <c r="C50" s="3" t="s">
        <v>80</v>
      </c>
      <c r="D50" s="3" t="s">
        <v>30</v>
      </c>
      <c r="E50" s="3" t="s">
        <v>31</v>
      </c>
      <c r="F50" s="3" t="s">
        <v>23</v>
      </c>
      <c r="G50" s="4" t="s">
        <v>602</v>
      </c>
      <c r="H50" s="4">
        <v>49</v>
      </c>
    </row>
    <row r="51" spans="1:8" ht="24.75" customHeight="1" thickBot="1" x14ac:dyDescent="0.3">
      <c r="A51" s="3" t="s">
        <v>82</v>
      </c>
      <c r="B51" s="3" t="s">
        <v>29</v>
      </c>
      <c r="C51" s="3" t="s">
        <v>83</v>
      </c>
      <c r="D51" s="3" t="s">
        <v>30</v>
      </c>
      <c r="E51" s="3" t="s">
        <v>31</v>
      </c>
      <c r="F51" s="3" t="s">
        <v>23</v>
      </c>
      <c r="G51" s="4" t="s">
        <v>602</v>
      </c>
      <c r="H51" s="4">
        <v>50</v>
      </c>
    </row>
    <row r="52" spans="1:8" ht="24.75" customHeight="1" thickBot="1" x14ac:dyDescent="0.3">
      <c r="A52" s="3" t="s">
        <v>84</v>
      </c>
      <c r="B52" s="3" t="s">
        <v>29</v>
      </c>
      <c r="C52" s="3" t="s">
        <v>61</v>
      </c>
      <c r="D52" s="3" t="s">
        <v>30</v>
      </c>
      <c r="E52" s="3" t="s">
        <v>31</v>
      </c>
      <c r="F52" s="3" t="s">
        <v>23</v>
      </c>
      <c r="G52" s="4" t="s">
        <v>602</v>
      </c>
      <c r="H52" s="4">
        <v>51</v>
      </c>
    </row>
    <row r="53" spans="1:8" ht="24.75" customHeight="1" thickBot="1" x14ac:dyDescent="0.3">
      <c r="A53" s="3" t="s">
        <v>85</v>
      </c>
      <c r="B53" s="3" t="s">
        <v>7</v>
      </c>
      <c r="C53" s="3" t="s">
        <v>86</v>
      </c>
      <c r="D53" s="3" t="s">
        <v>8</v>
      </c>
      <c r="E53" s="3" t="s">
        <v>9</v>
      </c>
      <c r="F53" s="3" t="s">
        <v>23</v>
      </c>
      <c r="G53" s="4" t="s">
        <v>602</v>
      </c>
      <c r="H53" s="4">
        <v>52</v>
      </c>
    </row>
    <row r="54" spans="1:8" ht="24.75" customHeight="1" thickBot="1" x14ac:dyDescent="0.3">
      <c r="A54" s="3" t="s">
        <v>87</v>
      </c>
      <c r="B54" s="3" t="s">
        <v>7</v>
      </c>
      <c r="C54" s="3" t="s">
        <v>7</v>
      </c>
      <c r="D54" s="3" t="s">
        <v>8</v>
      </c>
      <c r="E54" s="3" t="s">
        <v>9</v>
      </c>
      <c r="F54" s="3" t="s">
        <v>23</v>
      </c>
      <c r="G54" s="4" t="s">
        <v>602</v>
      </c>
      <c r="H54" s="4">
        <v>53</v>
      </c>
    </row>
    <row r="55" spans="1:8" ht="24.75" customHeight="1" thickBot="1" x14ac:dyDescent="0.3">
      <c r="A55" s="3" t="s">
        <v>88</v>
      </c>
      <c r="B55" s="3" t="s">
        <v>15</v>
      </c>
      <c r="C55" s="3" t="s">
        <v>16</v>
      </c>
      <c r="D55" s="3" t="s">
        <v>17</v>
      </c>
      <c r="E55" s="3" t="s">
        <v>17</v>
      </c>
      <c r="F55" s="3" t="s">
        <v>23</v>
      </c>
      <c r="G55" s="4" t="s">
        <v>603</v>
      </c>
      <c r="H55" s="4">
        <v>54</v>
      </c>
    </row>
    <row r="56" spans="1:8" ht="24.75" customHeight="1" thickBot="1" x14ac:dyDescent="0.3">
      <c r="A56" s="3" t="s">
        <v>89</v>
      </c>
      <c r="B56" s="3" t="s">
        <v>15</v>
      </c>
      <c r="C56" s="3" t="s">
        <v>16</v>
      </c>
      <c r="D56" s="3" t="s">
        <v>17</v>
      </c>
      <c r="E56" s="3" t="s">
        <v>17</v>
      </c>
      <c r="F56" s="3" t="s">
        <v>23</v>
      </c>
      <c r="G56" s="4" t="s">
        <v>603</v>
      </c>
      <c r="H56" s="4">
        <v>55</v>
      </c>
    </row>
    <row r="57" spans="1:8" ht="24.75" customHeight="1" thickBot="1" x14ac:dyDescent="0.3">
      <c r="A57" s="3" t="s">
        <v>90</v>
      </c>
      <c r="B57" s="3" t="s">
        <v>15</v>
      </c>
      <c r="C57" s="3" t="s">
        <v>16</v>
      </c>
      <c r="D57" s="3" t="s">
        <v>17</v>
      </c>
      <c r="E57" s="3" t="s">
        <v>17</v>
      </c>
      <c r="F57" s="3" t="s">
        <v>23</v>
      </c>
      <c r="G57" s="4" t="s">
        <v>603</v>
      </c>
      <c r="H57" s="4">
        <v>56</v>
      </c>
    </row>
    <row r="58" spans="1:8" ht="24.75" customHeight="1" thickBot="1" x14ac:dyDescent="0.3">
      <c r="A58" s="3" t="s">
        <v>91</v>
      </c>
      <c r="B58" s="3" t="s">
        <v>19</v>
      </c>
      <c r="C58" s="3" t="s">
        <v>92</v>
      </c>
      <c r="D58" s="3" t="s">
        <v>21</v>
      </c>
      <c r="E58" s="3" t="s">
        <v>22</v>
      </c>
      <c r="F58" s="3" t="s">
        <v>10</v>
      </c>
      <c r="G58" s="4" t="s">
        <v>602</v>
      </c>
      <c r="H58" s="4">
        <v>57</v>
      </c>
    </row>
    <row r="59" spans="1:8" ht="24.75" customHeight="1" thickBot="1" x14ac:dyDescent="0.3">
      <c r="A59" s="3" t="s">
        <v>93</v>
      </c>
      <c r="B59" s="3" t="s">
        <v>19</v>
      </c>
      <c r="C59" s="3" t="s">
        <v>94</v>
      </c>
      <c r="D59" s="3" t="s">
        <v>21</v>
      </c>
      <c r="E59" s="3" t="s">
        <v>22</v>
      </c>
      <c r="F59" s="3" t="s">
        <v>10</v>
      </c>
      <c r="G59" s="4" t="s">
        <v>603</v>
      </c>
      <c r="H59" s="4">
        <v>58</v>
      </c>
    </row>
    <row r="60" spans="1:8" ht="24.75" customHeight="1" thickBot="1" x14ac:dyDescent="0.3">
      <c r="A60" s="3" t="s">
        <v>95</v>
      </c>
      <c r="B60" s="3" t="s">
        <v>19</v>
      </c>
      <c r="C60" s="3" t="s">
        <v>96</v>
      </c>
      <c r="D60" s="3" t="s">
        <v>97</v>
      </c>
      <c r="E60" s="3" t="s">
        <v>22</v>
      </c>
      <c r="F60" s="3" t="s">
        <v>10</v>
      </c>
      <c r="G60" s="4" t="s">
        <v>611</v>
      </c>
      <c r="H60" s="4">
        <v>59</v>
      </c>
    </row>
    <row r="61" spans="1:8" ht="24.75" customHeight="1" thickBot="1" x14ac:dyDescent="0.3">
      <c r="A61" s="3" t="s">
        <v>98</v>
      </c>
      <c r="B61" s="3" t="s">
        <v>29</v>
      </c>
      <c r="C61" s="3" t="s">
        <v>99</v>
      </c>
      <c r="D61" s="3" t="s">
        <v>30</v>
      </c>
      <c r="E61" s="3" t="s">
        <v>31</v>
      </c>
      <c r="F61" s="3" t="s">
        <v>10</v>
      </c>
      <c r="G61" s="4" t="s">
        <v>603</v>
      </c>
      <c r="H61" s="4">
        <v>60</v>
      </c>
    </row>
    <row r="62" spans="1:8" ht="24.75" customHeight="1" thickBot="1" x14ac:dyDescent="0.3">
      <c r="A62" s="3" t="s">
        <v>100</v>
      </c>
      <c r="B62" s="3" t="s">
        <v>29</v>
      </c>
      <c r="C62" s="3" t="s">
        <v>101</v>
      </c>
      <c r="D62" s="3" t="s">
        <v>30</v>
      </c>
      <c r="E62" s="3" t="s">
        <v>31</v>
      </c>
      <c r="F62" s="3" t="s">
        <v>10</v>
      </c>
      <c r="G62" s="4" t="s">
        <v>602</v>
      </c>
      <c r="H62" s="4">
        <v>61</v>
      </c>
    </row>
    <row r="63" spans="1:8" ht="24.75" customHeight="1" thickBot="1" x14ac:dyDescent="0.3">
      <c r="A63" s="3" t="s">
        <v>102</v>
      </c>
      <c r="B63" s="3" t="s">
        <v>103</v>
      </c>
      <c r="C63" s="3" t="s">
        <v>104</v>
      </c>
      <c r="D63" s="3" t="s">
        <v>105</v>
      </c>
      <c r="E63" s="3" t="s">
        <v>43</v>
      </c>
      <c r="F63" s="3" t="s">
        <v>10</v>
      </c>
      <c r="G63" s="4" t="s">
        <v>602</v>
      </c>
      <c r="H63" s="4">
        <v>62</v>
      </c>
    </row>
    <row r="64" spans="1:8" ht="24.75" customHeight="1" thickBot="1" x14ac:dyDescent="0.3">
      <c r="A64" s="3" t="s">
        <v>106</v>
      </c>
      <c r="B64" s="3" t="s">
        <v>103</v>
      </c>
      <c r="C64" s="3" t="s">
        <v>107</v>
      </c>
      <c r="D64" s="3" t="s">
        <v>105</v>
      </c>
      <c r="E64" s="3" t="s">
        <v>43</v>
      </c>
      <c r="F64" s="3" t="s">
        <v>10</v>
      </c>
      <c r="G64" s="4" t="s">
        <v>602</v>
      </c>
      <c r="H64" s="4">
        <v>63</v>
      </c>
    </row>
    <row r="65" spans="1:8" ht="24.75" customHeight="1" thickBot="1" x14ac:dyDescent="0.3">
      <c r="A65" s="3" t="s">
        <v>108</v>
      </c>
      <c r="B65" s="3" t="s">
        <v>103</v>
      </c>
      <c r="C65" s="3" t="s">
        <v>109</v>
      </c>
      <c r="D65" s="3" t="s">
        <v>42</v>
      </c>
      <c r="E65" s="3" t="s">
        <v>43</v>
      </c>
      <c r="F65" s="3" t="s">
        <v>10</v>
      </c>
      <c r="G65" s="4" t="s">
        <v>602</v>
      </c>
      <c r="H65" s="4">
        <v>64</v>
      </c>
    </row>
    <row r="66" spans="1:8" ht="24.75" customHeight="1" thickBot="1" x14ac:dyDescent="0.3">
      <c r="A66" s="3" t="s">
        <v>110</v>
      </c>
      <c r="B66" s="3" t="s">
        <v>7</v>
      </c>
      <c r="C66" s="3" t="s">
        <v>7</v>
      </c>
      <c r="D66" s="3" t="s">
        <v>8</v>
      </c>
      <c r="E66" s="3" t="s">
        <v>9</v>
      </c>
      <c r="F66" s="3" t="s">
        <v>10</v>
      </c>
      <c r="G66" s="4" t="s">
        <v>602</v>
      </c>
      <c r="H66" s="4">
        <v>65</v>
      </c>
    </row>
    <row r="67" spans="1:8" ht="24.75" customHeight="1" thickBot="1" x14ac:dyDescent="0.3">
      <c r="A67" s="3" t="s">
        <v>111</v>
      </c>
      <c r="B67" s="3" t="s">
        <v>7</v>
      </c>
      <c r="C67" s="3" t="s">
        <v>7</v>
      </c>
      <c r="D67" s="3" t="s">
        <v>8</v>
      </c>
      <c r="E67" s="3" t="s">
        <v>9</v>
      </c>
      <c r="F67" s="3" t="s">
        <v>10</v>
      </c>
      <c r="G67" s="4" t="s">
        <v>602</v>
      </c>
      <c r="H67" s="4">
        <v>66</v>
      </c>
    </row>
    <row r="68" spans="1:8" ht="24.75" customHeight="1" thickBot="1" x14ac:dyDescent="0.3">
      <c r="A68" s="3" t="s">
        <v>112</v>
      </c>
      <c r="B68" s="3" t="s">
        <v>7</v>
      </c>
      <c r="C68" s="3" t="s">
        <v>7</v>
      </c>
      <c r="D68" s="3" t="s">
        <v>8</v>
      </c>
      <c r="E68" s="3" t="s">
        <v>9</v>
      </c>
      <c r="F68" s="3" t="s">
        <v>10</v>
      </c>
      <c r="G68" s="4" t="s">
        <v>602</v>
      </c>
      <c r="H68" s="4">
        <v>67</v>
      </c>
    </row>
    <row r="69" spans="1:8" ht="24.75" customHeight="1" thickBot="1" x14ac:dyDescent="0.3">
      <c r="A69" s="3" t="s">
        <v>113</v>
      </c>
      <c r="B69" s="3" t="s">
        <v>7</v>
      </c>
      <c r="C69" s="3" t="s">
        <v>7</v>
      </c>
      <c r="D69" s="3" t="s">
        <v>8</v>
      </c>
      <c r="E69" s="3" t="s">
        <v>9</v>
      </c>
      <c r="F69" s="3" t="s">
        <v>10</v>
      </c>
      <c r="G69" s="4" t="s">
        <v>602</v>
      </c>
      <c r="H69" s="4">
        <v>68</v>
      </c>
    </row>
    <row r="70" spans="1:8" ht="24.75" customHeight="1" thickBot="1" x14ac:dyDescent="0.3">
      <c r="A70" s="3" t="s">
        <v>114</v>
      </c>
      <c r="B70" s="3" t="s">
        <v>115</v>
      </c>
      <c r="C70" s="3" t="s">
        <v>115</v>
      </c>
      <c r="D70" s="3" t="s">
        <v>8</v>
      </c>
      <c r="E70" s="3" t="s">
        <v>9</v>
      </c>
      <c r="F70" s="3" t="s">
        <v>10</v>
      </c>
      <c r="G70" s="4" t="s">
        <v>602</v>
      </c>
      <c r="H70" s="4">
        <v>69</v>
      </c>
    </row>
    <row r="71" spans="1:8" ht="24.75" customHeight="1" thickBot="1" x14ac:dyDescent="0.3">
      <c r="A71" s="3" t="s">
        <v>116</v>
      </c>
      <c r="B71" s="3" t="s">
        <v>115</v>
      </c>
      <c r="C71" s="3" t="s">
        <v>115</v>
      </c>
      <c r="D71" s="3" t="s">
        <v>8</v>
      </c>
      <c r="E71" s="3" t="s">
        <v>9</v>
      </c>
      <c r="F71" s="3" t="s">
        <v>10</v>
      </c>
      <c r="G71" s="4" t="s">
        <v>603</v>
      </c>
      <c r="H71" s="4">
        <v>70</v>
      </c>
    </row>
    <row r="72" spans="1:8" ht="24.75" customHeight="1" thickBot="1" x14ac:dyDescent="0.3">
      <c r="A72" s="3" t="s">
        <v>117</v>
      </c>
      <c r="B72" s="3" t="s">
        <v>15</v>
      </c>
      <c r="C72" s="3" t="s">
        <v>16</v>
      </c>
      <c r="D72" s="3" t="s">
        <v>17</v>
      </c>
      <c r="E72" s="3" t="s">
        <v>17</v>
      </c>
      <c r="F72" s="3" t="s">
        <v>10</v>
      </c>
      <c r="G72" s="4" t="s">
        <v>602</v>
      </c>
      <c r="H72" s="4">
        <v>71</v>
      </c>
    </row>
    <row r="73" spans="1:8" ht="24.75" customHeight="1" thickBot="1" x14ac:dyDescent="0.3">
      <c r="A73" s="3" t="s">
        <v>118</v>
      </c>
      <c r="B73" s="3" t="s">
        <v>15</v>
      </c>
      <c r="C73" s="3" t="s">
        <v>16</v>
      </c>
      <c r="D73" s="3" t="s">
        <v>17</v>
      </c>
      <c r="E73" s="3" t="s">
        <v>17</v>
      </c>
      <c r="F73" s="3" t="s">
        <v>10</v>
      </c>
      <c r="G73" s="4" t="s">
        <v>603</v>
      </c>
      <c r="H73" s="4">
        <v>72</v>
      </c>
    </row>
    <row r="74" spans="1:8" ht="24.75" customHeight="1" thickBot="1" x14ac:dyDescent="0.3">
      <c r="A74" s="3" t="s">
        <v>119</v>
      </c>
      <c r="B74" s="3" t="s">
        <v>19</v>
      </c>
      <c r="C74" s="3" t="s">
        <v>120</v>
      </c>
      <c r="D74" s="3" t="s">
        <v>121</v>
      </c>
      <c r="E74" s="3" t="s">
        <v>22</v>
      </c>
      <c r="F74" s="3" t="s">
        <v>23</v>
      </c>
      <c r="G74" s="4" t="s">
        <v>603</v>
      </c>
      <c r="H74" s="4">
        <v>73</v>
      </c>
    </row>
    <row r="75" spans="1:8" ht="24.75" customHeight="1" thickBot="1" x14ac:dyDescent="0.3">
      <c r="A75" s="3" t="s">
        <v>122</v>
      </c>
      <c r="B75" s="3" t="s">
        <v>19</v>
      </c>
      <c r="C75" s="3" t="s">
        <v>123</v>
      </c>
      <c r="D75" s="3" t="s">
        <v>124</v>
      </c>
      <c r="E75" s="3" t="s">
        <v>22</v>
      </c>
      <c r="F75" s="3" t="s">
        <v>23</v>
      </c>
      <c r="G75" s="4" t="s">
        <v>603</v>
      </c>
      <c r="H75" s="4">
        <v>74</v>
      </c>
    </row>
    <row r="76" spans="1:8" ht="24.75" customHeight="1" thickBot="1" x14ac:dyDescent="0.3">
      <c r="A76" s="3" t="s">
        <v>125</v>
      </c>
      <c r="B76" s="3" t="s">
        <v>19</v>
      </c>
      <c r="C76" s="3" t="s">
        <v>126</v>
      </c>
      <c r="D76" s="3" t="s">
        <v>127</v>
      </c>
      <c r="E76" s="3" t="s">
        <v>22</v>
      </c>
      <c r="F76" s="3" t="s">
        <v>23</v>
      </c>
      <c r="G76" s="4" t="s">
        <v>603</v>
      </c>
      <c r="H76" s="4">
        <v>75</v>
      </c>
    </row>
    <row r="77" spans="1:8" ht="24.75" customHeight="1" thickBot="1" x14ac:dyDescent="0.3">
      <c r="A77" s="3" t="s">
        <v>128</v>
      </c>
      <c r="B77" s="3" t="s">
        <v>19</v>
      </c>
      <c r="C77" s="3" t="s">
        <v>129</v>
      </c>
      <c r="D77" s="3" t="s">
        <v>121</v>
      </c>
      <c r="E77" s="3" t="s">
        <v>22</v>
      </c>
      <c r="F77" s="3" t="s">
        <v>23</v>
      </c>
      <c r="G77" s="4" t="s">
        <v>603</v>
      </c>
      <c r="H77" s="4">
        <v>76</v>
      </c>
    </row>
    <row r="78" spans="1:8" ht="24.75" customHeight="1" thickBot="1" x14ac:dyDescent="0.3">
      <c r="A78" s="3" t="s">
        <v>130</v>
      </c>
      <c r="B78" s="3" t="s">
        <v>19</v>
      </c>
      <c r="C78" s="3" t="s">
        <v>131</v>
      </c>
      <c r="D78" s="3" t="s">
        <v>121</v>
      </c>
      <c r="E78" s="3" t="s">
        <v>22</v>
      </c>
      <c r="F78" s="3" t="s">
        <v>23</v>
      </c>
      <c r="G78" s="4" t="s">
        <v>603</v>
      </c>
      <c r="H78" s="4">
        <v>77</v>
      </c>
    </row>
    <row r="79" spans="1:8" ht="24.75" customHeight="1" thickBot="1" x14ac:dyDescent="0.3">
      <c r="A79" s="3" t="s">
        <v>132</v>
      </c>
      <c r="B79" s="3" t="s">
        <v>19</v>
      </c>
      <c r="C79" s="3" t="s">
        <v>126</v>
      </c>
      <c r="D79" s="3" t="s">
        <v>124</v>
      </c>
      <c r="E79" s="3" t="s">
        <v>22</v>
      </c>
      <c r="F79" s="3" t="s">
        <v>23</v>
      </c>
      <c r="G79" s="4" t="s">
        <v>603</v>
      </c>
      <c r="H79" s="4">
        <v>78</v>
      </c>
    </row>
    <row r="80" spans="1:8" ht="24.75" customHeight="1" thickBot="1" x14ac:dyDescent="0.3">
      <c r="A80" s="3" t="s">
        <v>133</v>
      </c>
      <c r="B80" s="3" t="s">
        <v>19</v>
      </c>
      <c r="C80" s="3" t="s">
        <v>134</v>
      </c>
      <c r="D80" s="3" t="s">
        <v>124</v>
      </c>
      <c r="E80" s="3" t="s">
        <v>22</v>
      </c>
      <c r="F80" s="3" t="s">
        <v>23</v>
      </c>
      <c r="G80" s="4" t="s">
        <v>602</v>
      </c>
      <c r="H80" s="4">
        <v>79</v>
      </c>
    </row>
    <row r="81" spans="1:8" ht="24.75" customHeight="1" thickBot="1" x14ac:dyDescent="0.3">
      <c r="A81" s="3" t="s">
        <v>135</v>
      </c>
      <c r="B81" s="3" t="s">
        <v>19</v>
      </c>
      <c r="C81" s="3" t="s">
        <v>136</v>
      </c>
      <c r="D81" s="3" t="s">
        <v>137</v>
      </c>
      <c r="E81" s="3" t="s">
        <v>22</v>
      </c>
      <c r="F81" s="3" t="s">
        <v>23</v>
      </c>
      <c r="G81" s="4" t="s">
        <v>603</v>
      </c>
      <c r="H81" s="4">
        <v>80</v>
      </c>
    </row>
    <row r="82" spans="1:8" ht="24.75" customHeight="1" thickBot="1" x14ac:dyDescent="0.3">
      <c r="A82" s="3" t="s">
        <v>138</v>
      </c>
      <c r="B82" s="3" t="s">
        <v>19</v>
      </c>
      <c r="C82" s="3" t="s">
        <v>139</v>
      </c>
      <c r="D82" s="3" t="s">
        <v>124</v>
      </c>
      <c r="E82" s="3" t="s">
        <v>22</v>
      </c>
      <c r="F82" s="3" t="s">
        <v>23</v>
      </c>
      <c r="G82" s="4" t="s">
        <v>603</v>
      </c>
      <c r="H82" s="4">
        <v>81</v>
      </c>
    </row>
    <row r="83" spans="1:8" ht="24.75" customHeight="1" thickBot="1" x14ac:dyDescent="0.3">
      <c r="A83" s="3" t="s">
        <v>140</v>
      </c>
      <c r="B83" s="3" t="s">
        <v>19</v>
      </c>
      <c r="C83" s="3" t="s">
        <v>126</v>
      </c>
      <c r="D83" s="3" t="s">
        <v>124</v>
      </c>
      <c r="E83" s="3" t="s">
        <v>22</v>
      </c>
      <c r="F83" s="3" t="s">
        <v>23</v>
      </c>
      <c r="G83" s="4" t="s">
        <v>602</v>
      </c>
      <c r="H83" s="4">
        <v>82</v>
      </c>
    </row>
    <row r="84" spans="1:8" ht="24.75" customHeight="1" thickBot="1" x14ac:dyDescent="0.3">
      <c r="A84" s="3" t="s">
        <v>141</v>
      </c>
      <c r="B84" s="3" t="s">
        <v>19</v>
      </c>
      <c r="C84" s="3" t="s">
        <v>123</v>
      </c>
      <c r="D84" s="3" t="s">
        <v>127</v>
      </c>
      <c r="E84" s="3" t="s">
        <v>22</v>
      </c>
      <c r="F84" s="3" t="s">
        <v>23</v>
      </c>
      <c r="G84" s="4" t="s">
        <v>602</v>
      </c>
      <c r="H84" s="4">
        <v>83</v>
      </c>
    </row>
    <row r="85" spans="1:8" ht="24.75" customHeight="1" thickBot="1" x14ac:dyDescent="0.3">
      <c r="A85" s="3" t="s">
        <v>142</v>
      </c>
      <c r="B85" s="3" t="s">
        <v>19</v>
      </c>
      <c r="C85" s="3" t="s">
        <v>123</v>
      </c>
      <c r="D85" s="3" t="s">
        <v>124</v>
      </c>
      <c r="E85" s="3" t="s">
        <v>22</v>
      </c>
      <c r="F85" s="3" t="s">
        <v>23</v>
      </c>
      <c r="G85" s="4" t="s">
        <v>602</v>
      </c>
      <c r="H85" s="4">
        <v>84</v>
      </c>
    </row>
    <row r="86" spans="1:8" ht="24.75" customHeight="1" thickBot="1" x14ac:dyDescent="0.3">
      <c r="A86" s="3" t="s">
        <v>143</v>
      </c>
      <c r="B86" s="3" t="s">
        <v>19</v>
      </c>
      <c r="C86" s="3" t="s">
        <v>126</v>
      </c>
      <c r="D86" s="3" t="s">
        <v>124</v>
      </c>
      <c r="E86" s="3" t="s">
        <v>22</v>
      </c>
      <c r="F86" s="3" t="s">
        <v>23</v>
      </c>
      <c r="G86" s="4" t="s">
        <v>602</v>
      </c>
      <c r="H86" s="4">
        <v>85</v>
      </c>
    </row>
    <row r="87" spans="1:8" ht="24.75" customHeight="1" thickBot="1" x14ac:dyDescent="0.3">
      <c r="A87" s="3" t="s">
        <v>144</v>
      </c>
      <c r="B87" s="3" t="s">
        <v>29</v>
      </c>
      <c r="C87" s="3" t="s">
        <v>145</v>
      </c>
      <c r="D87" s="3" t="s">
        <v>30</v>
      </c>
      <c r="E87" s="3" t="s">
        <v>31</v>
      </c>
      <c r="F87" s="3" t="s">
        <v>10</v>
      </c>
      <c r="G87" s="4" t="s">
        <v>611</v>
      </c>
      <c r="H87" s="4">
        <v>86</v>
      </c>
    </row>
    <row r="88" spans="1:8" ht="24.75" customHeight="1" thickBot="1" x14ac:dyDescent="0.3">
      <c r="A88" s="3" t="s">
        <v>146</v>
      </c>
      <c r="B88" s="3" t="s">
        <v>40</v>
      </c>
      <c r="C88" s="3" t="s">
        <v>147</v>
      </c>
      <c r="D88" s="3" t="s">
        <v>42</v>
      </c>
      <c r="E88" s="3" t="s">
        <v>43</v>
      </c>
      <c r="F88" s="3" t="s">
        <v>23</v>
      </c>
      <c r="G88" s="4" t="s">
        <v>602</v>
      </c>
      <c r="H88" s="4">
        <v>87</v>
      </c>
    </row>
    <row r="89" spans="1:8" ht="24.75" customHeight="1" thickBot="1" x14ac:dyDescent="0.3">
      <c r="A89" s="3" t="s">
        <v>148</v>
      </c>
      <c r="B89" s="3" t="s">
        <v>149</v>
      </c>
      <c r="C89" s="3" t="s">
        <v>149</v>
      </c>
      <c r="D89" s="3" t="s">
        <v>42</v>
      </c>
      <c r="E89" s="3" t="s">
        <v>43</v>
      </c>
      <c r="F89" s="3" t="s">
        <v>23</v>
      </c>
      <c r="G89" s="4" t="s">
        <v>603</v>
      </c>
      <c r="H89" s="4">
        <v>88</v>
      </c>
    </row>
    <row r="90" spans="1:8" ht="24.75" customHeight="1" thickBot="1" x14ac:dyDescent="0.3">
      <c r="A90" s="3" t="s">
        <v>150</v>
      </c>
      <c r="B90" s="3" t="s">
        <v>149</v>
      </c>
      <c r="C90" s="3" t="s">
        <v>149</v>
      </c>
      <c r="D90" s="3" t="s">
        <v>42</v>
      </c>
      <c r="E90" s="3" t="s">
        <v>43</v>
      </c>
      <c r="F90" s="3" t="s">
        <v>23</v>
      </c>
      <c r="G90" s="4" t="s">
        <v>602</v>
      </c>
      <c r="H90" s="4">
        <v>89</v>
      </c>
    </row>
    <row r="91" spans="1:8" ht="24.75" customHeight="1" thickBot="1" x14ac:dyDescent="0.3">
      <c r="A91" s="3" t="s">
        <v>151</v>
      </c>
      <c r="B91" s="3" t="s">
        <v>149</v>
      </c>
      <c r="C91" s="3" t="s">
        <v>149</v>
      </c>
      <c r="D91" s="3" t="s">
        <v>42</v>
      </c>
      <c r="E91" s="3" t="s">
        <v>43</v>
      </c>
      <c r="F91" s="3" t="s">
        <v>23</v>
      </c>
      <c r="G91" s="4" t="s">
        <v>602</v>
      </c>
      <c r="H91" s="4">
        <v>90</v>
      </c>
    </row>
    <row r="92" spans="1:8" ht="24.75" customHeight="1" thickBot="1" x14ac:dyDescent="0.3">
      <c r="A92" s="3" t="s">
        <v>152</v>
      </c>
      <c r="B92" s="3" t="s">
        <v>149</v>
      </c>
      <c r="C92" s="3" t="s">
        <v>149</v>
      </c>
      <c r="D92" s="3" t="s">
        <v>42</v>
      </c>
      <c r="E92" s="3" t="s">
        <v>43</v>
      </c>
      <c r="F92" s="3" t="s">
        <v>23</v>
      </c>
      <c r="G92" s="4" t="s">
        <v>602</v>
      </c>
      <c r="H92" s="4">
        <v>91</v>
      </c>
    </row>
    <row r="93" spans="1:8" ht="24.75" customHeight="1" thickBot="1" x14ac:dyDescent="0.3">
      <c r="A93" s="3" t="s">
        <v>153</v>
      </c>
      <c r="B93" s="3" t="s">
        <v>149</v>
      </c>
      <c r="C93" s="3" t="s">
        <v>149</v>
      </c>
      <c r="D93" s="3" t="s">
        <v>42</v>
      </c>
      <c r="E93" s="3" t="s">
        <v>43</v>
      </c>
      <c r="F93" s="3" t="s">
        <v>23</v>
      </c>
      <c r="G93" s="4" t="s">
        <v>602</v>
      </c>
      <c r="H93" s="4">
        <v>92</v>
      </c>
    </row>
    <row r="94" spans="1:8" ht="24.75" customHeight="1" thickBot="1" x14ac:dyDescent="0.3">
      <c r="A94" s="3" t="s">
        <v>154</v>
      </c>
      <c r="B94" s="3" t="s">
        <v>149</v>
      </c>
      <c r="C94" s="3" t="s">
        <v>149</v>
      </c>
      <c r="D94" s="3" t="s">
        <v>42</v>
      </c>
      <c r="E94" s="3" t="s">
        <v>43</v>
      </c>
      <c r="F94" s="3" t="s">
        <v>23</v>
      </c>
      <c r="G94" s="4" t="s">
        <v>602</v>
      </c>
      <c r="H94" s="4">
        <v>93</v>
      </c>
    </row>
    <row r="95" spans="1:8" ht="24.75" customHeight="1" thickBot="1" x14ac:dyDescent="0.3">
      <c r="A95" s="3" t="s">
        <v>155</v>
      </c>
      <c r="B95" s="3" t="s">
        <v>149</v>
      </c>
      <c r="C95" s="3" t="s">
        <v>149</v>
      </c>
      <c r="D95" s="3" t="s">
        <v>42</v>
      </c>
      <c r="E95" s="3" t="s">
        <v>43</v>
      </c>
      <c r="F95" s="3" t="s">
        <v>23</v>
      </c>
      <c r="G95" s="4" t="s">
        <v>602</v>
      </c>
      <c r="H95" s="4">
        <v>94</v>
      </c>
    </row>
    <row r="96" spans="1:8" ht="24.75" customHeight="1" thickBot="1" x14ac:dyDescent="0.3">
      <c r="A96" s="3" t="s">
        <v>156</v>
      </c>
      <c r="B96" s="3" t="s">
        <v>149</v>
      </c>
      <c r="C96" s="3" t="s">
        <v>149</v>
      </c>
      <c r="D96" s="3" t="s">
        <v>42</v>
      </c>
      <c r="E96" s="3" t="s">
        <v>43</v>
      </c>
      <c r="F96" s="3" t="s">
        <v>23</v>
      </c>
      <c r="G96" s="4" t="s">
        <v>603</v>
      </c>
      <c r="H96" s="4">
        <v>95</v>
      </c>
    </row>
    <row r="97" spans="1:8" ht="24.75" customHeight="1" thickBot="1" x14ac:dyDescent="0.3">
      <c r="A97" s="3" t="s">
        <v>157</v>
      </c>
      <c r="B97" s="3" t="s">
        <v>149</v>
      </c>
      <c r="C97" s="3" t="s">
        <v>149</v>
      </c>
      <c r="D97" s="3" t="s">
        <v>42</v>
      </c>
      <c r="E97" s="3" t="s">
        <v>43</v>
      </c>
      <c r="F97" s="3" t="s">
        <v>23</v>
      </c>
      <c r="G97" s="4" t="s">
        <v>603</v>
      </c>
      <c r="H97" s="4">
        <v>96</v>
      </c>
    </row>
    <row r="98" spans="1:8" ht="24.75" customHeight="1" thickBot="1" x14ac:dyDescent="0.3">
      <c r="A98" s="3" t="s">
        <v>158</v>
      </c>
      <c r="B98" s="3" t="s">
        <v>149</v>
      </c>
      <c r="C98" s="3" t="s">
        <v>149</v>
      </c>
      <c r="D98" s="3" t="s">
        <v>42</v>
      </c>
      <c r="E98" s="3" t="s">
        <v>43</v>
      </c>
      <c r="F98" s="3" t="s">
        <v>23</v>
      </c>
      <c r="G98" s="4" t="s">
        <v>602</v>
      </c>
      <c r="H98" s="4">
        <v>97</v>
      </c>
    </row>
    <row r="99" spans="1:8" ht="24.75" customHeight="1" thickBot="1" x14ac:dyDescent="0.3">
      <c r="A99" s="3" t="s">
        <v>159</v>
      </c>
      <c r="B99" s="3" t="s">
        <v>103</v>
      </c>
      <c r="C99" s="3" t="s">
        <v>160</v>
      </c>
      <c r="D99" s="3" t="s">
        <v>161</v>
      </c>
      <c r="E99" s="3" t="s">
        <v>43</v>
      </c>
      <c r="F99" s="3" t="s">
        <v>23</v>
      </c>
      <c r="G99" s="4" t="s">
        <v>602</v>
      </c>
      <c r="H99" s="4">
        <v>98</v>
      </c>
    </row>
    <row r="100" spans="1:8" ht="24.75" customHeight="1" thickBot="1" x14ac:dyDescent="0.3">
      <c r="A100" s="3" t="s">
        <v>162</v>
      </c>
      <c r="B100" s="3" t="s">
        <v>149</v>
      </c>
      <c r="C100" s="3" t="s">
        <v>149</v>
      </c>
      <c r="D100" s="3" t="s">
        <v>42</v>
      </c>
      <c r="E100" s="3" t="s">
        <v>43</v>
      </c>
      <c r="F100" s="3" t="s">
        <v>23</v>
      </c>
      <c r="G100" s="4" t="s">
        <v>602</v>
      </c>
      <c r="H100" s="4">
        <v>99</v>
      </c>
    </row>
    <row r="101" spans="1:8" ht="24.75" customHeight="1" thickBot="1" x14ac:dyDescent="0.3">
      <c r="A101" s="3" t="s">
        <v>163</v>
      </c>
      <c r="B101" s="3" t="s">
        <v>149</v>
      </c>
      <c r="C101" s="3" t="s">
        <v>149</v>
      </c>
      <c r="D101" s="3" t="s">
        <v>42</v>
      </c>
      <c r="E101" s="3" t="s">
        <v>43</v>
      </c>
      <c r="F101" s="3" t="s">
        <v>23</v>
      </c>
      <c r="G101" s="4" t="s">
        <v>602</v>
      </c>
      <c r="H101" s="4">
        <v>100</v>
      </c>
    </row>
    <row r="102" spans="1:8" ht="24.75" customHeight="1" thickBot="1" x14ac:dyDescent="0.3">
      <c r="A102" s="3" t="s">
        <v>164</v>
      </c>
      <c r="B102" s="3" t="s">
        <v>149</v>
      </c>
      <c r="C102" s="3" t="s">
        <v>149</v>
      </c>
      <c r="D102" s="3" t="s">
        <v>42</v>
      </c>
      <c r="E102" s="3" t="s">
        <v>43</v>
      </c>
      <c r="F102" s="3" t="s">
        <v>23</v>
      </c>
      <c r="G102" s="4" t="s">
        <v>602</v>
      </c>
      <c r="H102" s="4">
        <v>101</v>
      </c>
    </row>
    <row r="103" spans="1:8" ht="24.75" customHeight="1" thickBot="1" x14ac:dyDescent="0.3">
      <c r="A103" s="3" t="s">
        <v>165</v>
      </c>
      <c r="B103" s="3" t="s">
        <v>149</v>
      </c>
      <c r="C103" s="3" t="s">
        <v>149</v>
      </c>
      <c r="D103" s="3" t="s">
        <v>42</v>
      </c>
      <c r="E103" s="3" t="s">
        <v>43</v>
      </c>
      <c r="F103" s="3" t="s">
        <v>23</v>
      </c>
      <c r="G103" s="4" t="s">
        <v>602</v>
      </c>
      <c r="H103" s="4">
        <v>102</v>
      </c>
    </row>
    <row r="104" spans="1:8" ht="24.75" customHeight="1" thickBot="1" x14ac:dyDescent="0.3">
      <c r="A104" s="3" t="s">
        <v>166</v>
      </c>
      <c r="B104" s="3" t="s">
        <v>149</v>
      </c>
      <c r="C104" s="3" t="s">
        <v>149</v>
      </c>
      <c r="D104" s="3" t="s">
        <v>42</v>
      </c>
      <c r="E104" s="3" t="s">
        <v>43</v>
      </c>
      <c r="F104" s="3" t="s">
        <v>23</v>
      </c>
      <c r="G104" s="4" t="s">
        <v>602</v>
      </c>
      <c r="H104" s="4">
        <v>103</v>
      </c>
    </row>
    <row r="105" spans="1:8" ht="24.75" customHeight="1" thickBot="1" x14ac:dyDescent="0.3">
      <c r="A105" s="3" t="s">
        <v>167</v>
      </c>
      <c r="B105" s="3" t="s">
        <v>149</v>
      </c>
      <c r="C105" s="3" t="s">
        <v>149</v>
      </c>
      <c r="D105" s="3" t="s">
        <v>42</v>
      </c>
      <c r="E105" s="3" t="s">
        <v>43</v>
      </c>
      <c r="F105" s="3" t="s">
        <v>23</v>
      </c>
      <c r="G105" s="4" t="s">
        <v>602</v>
      </c>
      <c r="H105" s="4">
        <v>104</v>
      </c>
    </row>
    <row r="106" spans="1:8" ht="24.75" customHeight="1" thickBot="1" x14ac:dyDescent="0.3">
      <c r="A106" s="3" t="s">
        <v>168</v>
      </c>
      <c r="B106" s="3" t="s">
        <v>149</v>
      </c>
      <c r="C106" s="3" t="s">
        <v>149</v>
      </c>
      <c r="D106" s="3" t="s">
        <v>42</v>
      </c>
      <c r="E106" s="3" t="s">
        <v>43</v>
      </c>
      <c r="F106" s="3" t="s">
        <v>23</v>
      </c>
      <c r="G106" s="4" t="s">
        <v>602</v>
      </c>
      <c r="H106" s="4">
        <v>105</v>
      </c>
    </row>
    <row r="107" spans="1:8" ht="24.75" customHeight="1" thickBot="1" x14ac:dyDescent="0.3">
      <c r="A107" s="3" t="s">
        <v>169</v>
      </c>
      <c r="B107" s="3" t="s">
        <v>149</v>
      </c>
      <c r="C107" s="3" t="s">
        <v>149</v>
      </c>
      <c r="D107" s="3" t="s">
        <v>42</v>
      </c>
      <c r="E107" s="3" t="s">
        <v>43</v>
      </c>
      <c r="F107" s="3" t="s">
        <v>23</v>
      </c>
      <c r="G107" s="4" t="s">
        <v>602</v>
      </c>
      <c r="H107" s="4">
        <v>106</v>
      </c>
    </row>
    <row r="108" spans="1:8" ht="24.75" customHeight="1" thickBot="1" x14ac:dyDescent="0.3">
      <c r="A108" s="3" t="s">
        <v>170</v>
      </c>
      <c r="B108" s="3" t="s">
        <v>149</v>
      </c>
      <c r="C108" s="3" t="s">
        <v>149</v>
      </c>
      <c r="D108" s="3" t="s">
        <v>42</v>
      </c>
      <c r="E108" s="3" t="s">
        <v>43</v>
      </c>
      <c r="F108" s="3" t="s">
        <v>23</v>
      </c>
      <c r="G108" s="4" t="s">
        <v>602</v>
      </c>
      <c r="H108" s="4">
        <v>107</v>
      </c>
    </row>
    <row r="109" spans="1:8" ht="24.75" customHeight="1" thickBot="1" x14ac:dyDescent="0.3">
      <c r="A109" s="3" t="s">
        <v>171</v>
      </c>
      <c r="B109" s="3" t="s">
        <v>103</v>
      </c>
      <c r="C109" s="3" t="s">
        <v>104</v>
      </c>
      <c r="D109" s="3" t="s">
        <v>172</v>
      </c>
      <c r="E109" s="3" t="s">
        <v>43</v>
      </c>
      <c r="F109" s="3" t="s">
        <v>23</v>
      </c>
      <c r="G109" s="4" t="s">
        <v>602</v>
      </c>
      <c r="H109" s="4">
        <v>108</v>
      </c>
    </row>
    <row r="110" spans="1:8" ht="24.75" customHeight="1" thickBot="1" x14ac:dyDescent="0.3">
      <c r="A110" s="3" t="s">
        <v>173</v>
      </c>
      <c r="B110" s="3" t="s">
        <v>149</v>
      </c>
      <c r="C110" s="3" t="s">
        <v>149</v>
      </c>
      <c r="D110" s="3" t="s">
        <v>42</v>
      </c>
      <c r="E110" s="3" t="s">
        <v>43</v>
      </c>
      <c r="F110" s="3" t="s">
        <v>23</v>
      </c>
      <c r="G110" s="4" t="s">
        <v>602</v>
      </c>
      <c r="H110" s="4">
        <v>109</v>
      </c>
    </row>
    <row r="111" spans="1:8" ht="24.75" customHeight="1" thickBot="1" x14ac:dyDescent="0.3">
      <c r="A111" s="3" t="s">
        <v>174</v>
      </c>
      <c r="B111" s="3" t="s">
        <v>149</v>
      </c>
      <c r="C111" s="3" t="s">
        <v>149</v>
      </c>
      <c r="D111" s="3" t="s">
        <v>42</v>
      </c>
      <c r="E111" s="3" t="s">
        <v>43</v>
      </c>
      <c r="F111" s="3" t="s">
        <v>23</v>
      </c>
      <c r="G111" s="4" t="s">
        <v>602</v>
      </c>
      <c r="H111" s="4">
        <v>110</v>
      </c>
    </row>
    <row r="112" spans="1:8" ht="24.75" customHeight="1" thickBot="1" x14ac:dyDescent="0.3">
      <c r="A112" s="3" t="s">
        <v>175</v>
      </c>
      <c r="B112" s="3" t="s">
        <v>149</v>
      </c>
      <c r="C112" s="3" t="s">
        <v>149</v>
      </c>
      <c r="D112" s="3" t="s">
        <v>42</v>
      </c>
      <c r="E112" s="3" t="s">
        <v>43</v>
      </c>
      <c r="F112" s="3" t="s">
        <v>23</v>
      </c>
      <c r="G112" s="4" t="s">
        <v>602</v>
      </c>
      <c r="H112" s="4">
        <v>111</v>
      </c>
    </row>
    <row r="113" spans="1:8" ht="24.75" customHeight="1" thickBot="1" x14ac:dyDescent="0.3">
      <c r="A113" s="3" t="s">
        <v>176</v>
      </c>
      <c r="B113" s="3" t="s">
        <v>149</v>
      </c>
      <c r="C113" s="3" t="s">
        <v>149</v>
      </c>
      <c r="D113" s="3" t="s">
        <v>42</v>
      </c>
      <c r="E113" s="3" t="s">
        <v>43</v>
      </c>
      <c r="F113" s="3" t="s">
        <v>23</v>
      </c>
      <c r="G113" s="4" t="s">
        <v>602</v>
      </c>
      <c r="H113" s="4">
        <v>112</v>
      </c>
    </row>
    <row r="114" spans="1:8" ht="24.75" customHeight="1" thickBot="1" x14ac:dyDescent="0.3">
      <c r="A114" s="3" t="s">
        <v>177</v>
      </c>
      <c r="B114" s="3" t="s">
        <v>149</v>
      </c>
      <c r="C114" s="3" t="s">
        <v>149</v>
      </c>
      <c r="D114" s="3" t="s">
        <v>42</v>
      </c>
      <c r="E114" s="3" t="s">
        <v>43</v>
      </c>
      <c r="F114" s="3" t="s">
        <v>23</v>
      </c>
      <c r="G114" s="4" t="s">
        <v>602</v>
      </c>
      <c r="H114" s="4">
        <v>113</v>
      </c>
    </row>
    <row r="115" spans="1:8" ht="24.75" customHeight="1" thickBot="1" x14ac:dyDescent="0.3">
      <c r="A115" s="3" t="s">
        <v>178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23</v>
      </c>
      <c r="G115" s="3" t="s">
        <v>603</v>
      </c>
      <c r="H115" s="4">
        <v>114</v>
      </c>
    </row>
    <row r="116" spans="1:8" ht="24.75" customHeight="1" thickBot="1" x14ac:dyDescent="0.3">
      <c r="A116" s="3" t="s">
        <v>179</v>
      </c>
      <c r="B116" s="3" t="s">
        <v>103</v>
      </c>
      <c r="C116" s="3" t="s">
        <v>180</v>
      </c>
      <c r="D116" s="3" t="s">
        <v>42</v>
      </c>
      <c r="E116" s="3" t="s">
        <v>43</v>
      </c>
      <c r="F116" s="3" t="s">
        <v>23</v>
      </c>
      <c r="G116" s="3" t="s">
        <v>603</v>
      </c>
      <c r="H116" s="4">
        <v>115</v>
      </c>
    </row>
    <row r="117" spans="1:8" ht="24.75" customHeight="1" thickBot="1" x14ac:dyDescent="0.3">
      <c r="A117" s="3" t="s">
        <v>181</v>
      </c>
      <c r="B117" s="3" t="s">
        <v>103</v>
      </c>
      <c r="C117" s="3" t="s">
        <v>182</v>
      </c>
      <c r="D117" s="3" t="s">
        <v>183</v>
      </c>
      <c r="E117" s="3" t="s">
        <v>43</v>
      </c>
      <c r="F117" s="3" t="s">
        <v>23</v>
      </c>
      <c r="G117" s="3" t="s">
        <v>602</v>
      </c>
      <c r="H117" s="4">
        <v>116</v>
      </c>
    </row>
    <row r="118" spans="1:8" ht="24.75" customHeight="1" thickBot="1" x14ac:dyDescent="0.3">
      <c r="A118" s="3" t="s">
        <v>184</v>
      </c>
      <c r="B118" s="3" t="s">
        <v>103</v>
      </c>
      <c r="C118" s="3" t="s">
        <v>185</v>
      </c>
      <c r="D118" s="3" t="s">
        <v>186</v>
      </c>
      <c r="E118" s="3" t="s">
        <v>43</v>
      </c>
      <c r="F118" s="3" t="s">
        <v>23</v>
      </c>
      <c r="G118" s="3" t="s">
        <v>603</v>
      </c>
      <c r="H118" s="4">
        <v>117</v>
      </c>
    </row>
    <row r="119" spans="1:8" ht="24.75" customHeight="1" thickBot="1" x14ac:dyDescent="0.3">
      <c r="A119" s="3" t="s">
        <v>187</v>
      </c>
      <c r="B119" s="3" t="s">
        <v>40</v>
      </c>
      <c r="C119" s="3" t="s">
        <v>188</v>
      </c>
      <c r="D119" s="3" t="s">
        <v>42</v>
      </c>
      <c r="E119" s="3" t="s">
        <v>43</v>
      </c>
      <c r="F119" s="3" t="s">
        <v>23</v>
      </c>
      <c r="G119" s="3" t="s">
        <v>602</v>
      </c>
      <c r="H119" s="4">
        <v>118</v>
      </c>
    </row>
    <row r="120" spans="1:8" ht="24.75" customHeight="1" thickBot="1" x14ac:dyDescent="0.3">
      <c r="A120" s="3" t="s">
        <v>189</v>
      </c>
      <c r="B120" s="3" t="s">
        <v>115</v>
      </c>
      <c r="C120" s="3" t="s">
        <v>115</v>
      </c>
      <c r="D120" s="3" t="s">
        <v>8</v>
      </c>
      <c r="E120" s="3" t="s">
        <v>9</v>
      </c>
      <c r="F120" s="3" t="s">
        <v>23</v>
      </c>
      <c r="G120" s="3" t="s">
        <v>603</v>
      </c>
      <c r="H120" s="4">
        <v>119</v>
      </c>
    </row>
    <row r="121" spans="1:8" ht="24.75" customHeight="1" thickBot="1" x14ac:dyDescent="0.3">
      <c r="A121" s="3" t="s">
        <v>190</v>
      </c>
      <c r="B121" s="3" t="s">
        <v>115</v>
      </c>
      <c r="C121" s="3" t="s">
        <v>115</v>
      </c>
      <c r="D121" s="3" t="s">
        <v>8</v>
      </c>
      <c r="E121" s="3" t="s">
        <v>9</v>
      </c>
      <c r="F121" s="3" t="s">
        <v>23</v>
      </c>
      <c r="G121" s="3" t="s">
        <v>602</v>
      </c>
      <c r="H121" s="4">
        <v>120</v>
      </c>
    </row>
    <row r="122" spans="1:8" ht="24.75" customHeight="1" thickBot="1" x14ac:dyDescent="0.3">
      <c r="A122" s="3" t="s">
        <v>191</v>
      </c>
      <c r="B122" s="3" t="s">
        <v>115</v>
      </c>
      <c r="C122" s="3" t="s">
        <v>115</v>
      </c>
      <c r="D122" s="3" t="s">
        <v>8</v>
      </c>
      <c r="E122" s="3" t="s">
        <v>9</v>
      </c>
      <c r="F122" s="3" t="s">
        <v>23</v>
      </c>
      <c r="G122" s="3" t="s">
        <v>603</v>
      </c>
      <c r="H122" s="4">
        <v>121</v>
      </c>
    </row>
    <row r="123" spans="1:8" ht="24.75" customHeight="1" thickBot="1" x14ac:dyDescent="0.3">
      <c r="A123" s="3" t="s">
        <v>192</v>
      </c>
      <c r="B123" s="3" t="s">
        <v>115</v>
      </c>
      <c r="C123" s="3" t="s">
        <v>115</v>
      </c>
      <c r="D123" s="3" t="s">
        <v>8</v>
      </c>
      <c r="E123" s="3" t="s">
        <v>9</v>
      </c>
      <c r="F123" s="3" t="s">
        <v>23</v>
      </c>
      <c r="G123" s="3" t="s">
        <v>602</v>
      </c>
      <c r="H123" s="4">
        <v>122</v>
      </c>
    </row>
    <row r="124" spans="1:8" ht="24.75" customHeight="1" thickBot="1" x14ac:dyDescent="0.3">
      <c r="A124" s="3" t="s">
        <v>193</v>
      </c>
      <c r="B124" s="3" t="s">
        <v>115</v>
      </c>
      <c r="C124" s="3" t="s">
        <v>115</v>
      </c>
      <c r="D124" s="3" t="s">
        <v>8</v>
      </c>
      <c r="E124" s="3" t="s">
        <v>9</v>
      </c>
      <c r="F124" s="3" t="s">
        <v>23</v>
      </c>
      <c r="G124" s="3" t="s">
        <v>602</v>
      </c>
      <c r="H124" s="4">
        <v>123</v>
      </c>
    </row>
    <row r="125" spans="1:8" ht="24.75" customHeight="1" thickBot="1" x14ac:dyDescent="0.3">
      <c r="A125" s="3" t="s">
        <v>194</v>
      </c>
      <c r="B125" s="3" t="s">
        <v>7</v>
      </c>
      <c r="C125" s="3" t="s">
        <v>7</v>
      </c>
      <c r="D125" s="3" t="s">
        <v>8</v>
      </c>
      <c r="E125" s="3" t="s">
        <v>9</v>
      </c>
      <c r="F125" s="3" t="s">
        <v>23</v>
      </c>
      <c r="G125" s="3" t="s">
        <v>602</v>
      </c>
      <c r="H125" s="4">
        <v>124</v>
      </c>
    </row>
    <row r="126" spans="1:8" ht="24.75" customHeight="1" thickBot="1" x14ac:dyDescent="0.3">
      <c r="A126" s="3" t="s">
        <v>195</v>
      </c>
      <c r="B126" s="3" t="s">
        <v>7</v>
      </c>
      <c r="C126" s="3" t="s">
        <v>7</v>
      </c>
      <c r="D126" s="3" t="s">
        <v>8</v>
      </c>
      <c r="E126" s="3" t="s">
        <v>9</v>
      </c>
      <c r="F126" s="3" t="s">
        <v>23</v>
      </c>
      <c r="G126" s="3" t="s">
        <v>602</v>
      </c>
      <c r="H126" s="4">
        <v>125</v>
      </c>
    </row>
    <row r="127" spans="1:8" ht="24.75" customHeight="1" thickBot="1" x14ac:dyDescent="0.3">
      <c r="A127" s="3" t="s">
        <v>196</v>
      </c>
      <c r="B127" s="3" t="s">
        <v>115</v>
      </c>
      <c r="C127" s="3" t="s">
        <v>115</v>
      </c>
      <c r="D127" s="3" t="s">
        <v>8</v>
      </c>
      <c r="E127" s="3" t="s">
        <v>9</v>
      </c>
      <c r="F127" s="3" t="s">
        <v>23</v>
      </c>
      <c r="G127" s="3" t="s">
        <v>602</v>
      </c>
      <c r="H127" s="4">
        <v>126</v>
      </c>
    </row>
    <row r="128" spans="1:8" ht="24.75" customHeight="1" thickBot="1" x14ac:dyDescent="0.3">
      <c r="A128" s="3" t="s">
        <v>197</v>
      </c>
      <c r="B128" s="3" t="s">
        <v>7</v>
      </c>
      <c r="C128" s="3" t="s">
        <v>7</v>
      </c>
      <c r="D128" s="3" t="s">
        <v>8</v>
      </c>
      <c r="E128" s="3" t="s">
        <v>9</v>
      </c>
      <c r="F128" s="3" t="s">
        <v>10</v>
      </c>
      <c r="G128" s="3" t="s">
        <v>602</v>
      </c>
      <c r="H128" s="4">
        <v>127</v>
      </c>
    </row>
    <row r="129" spans="1:8" ht="24.75" customHeight="1" thickBot="1" x14ac:dyDescent="0.3">
      <c r="A129" s="3" t="s">
        <v>198</v>
      </c>
      <c r="B129" s="3" t="s">
        <v>7</v>
      </c>
      <c r="C129" s="3" t="s">
        <v>7</v>
      </c>
      <c r="D129" s="3" t="s">
        <v>8</v>
      </c>
      <c r="E129" s="3" t="s">
        <v>9</v>
      </c>
      <c r="F129" s="3" t="s">
        <v>23</v>
      </c>
      <c r="G129" s="3" t="s">
        <v>603</v>
      </c>
      <c r="H129" s="4">
        <v>128</v>
      </c>
    </row>
    <row r="130" spans="1:8" ht="24.75" customHeight="1" thickBot="1" x14ac:dyDescent="0.3">
      <c r="A130" s="3" t="s">
        <v>199</v>
      </c>
      <c r="B130" s="3" t="s">
        <v>7</v>
      </c>
      <c r="C130" s="3" t="s">
        <v>7</v>
      </c>
      <c r="D130" s="3" t="s">
        <v>8</v>
      </c>
      <c r="E130" s="3" t="s">
        <v>9</v>
      </c>
      <c r="F130" s="3" t="s">
        <v>23</v>
      </c>
      <c r="G130" s="3" t="s">
        <v>602</v>
      </c>
      <c r="H130" s="4">
        <v>129</v>
      </c>
    </row>
    <row r="131" spans="1:8" ht="24.75" customHeight="1" thickBot="1" x14ac:dyDescent="0.3">
      <c r="A131" s="3" t="s">
        <v>200</v>
      </c>
      <c r="B131" s="3" t="s">
        <v>7</v>
      </c>
      <c r="C131" s="3" t="s">
        <v>7</v>
      </c>
      <c r="D131" s="3" t="s">
        <v>8</v>
      </c>
      <c r="E131" s="3" t="s">
        <v>9</v>
      </c>
      <c r="F131" s="3" t="s">
        <v>23</v>
      </c>
      <c r="G131" s="3" t="s">
        <v>602</v>
      </c>
      <c r="H131" s="4">
        <v>130</v>
      </c>
    </row>
    <row r="132" spans="1:8" ht="24.75" customHeight="1" thickBot="1" x14ac:dyDescent="0.3">
      <c r="A132" s="3" t="s">
        <v>201</v>
      </c>
      <c r="B132" s="3" t="s">
        <v>115</v>
      </c>
      <c r="C132" s="3" t="s">
        <v>115</v>
      </c>
      <c r="D132" s="3" t="s">
        <v>8</v>
      </c>
      <c r="E132" s="3" t="s">
        <v>9</v>
      </c>
      <c r="F132" s="3" t="s">
        <v>23</v>
      </c>
      <c r="G132" s="3" t="s">
        <v>602</v>
      </c>
      <c r="H132" s="4">
        <v>131</v>
      </c>
    </row>
    <row r="133" spans="1:8" ht="24.75" customHeight="1" thickBot="1" x14ac:dyDescent="0.3">
      <c r="A133" s="3" t="s">
        <v>202</v>
      </c>
      <c r="B133" s="3" t="s">
        <v>15</v>
      </c>
      <c r="C133" s="3" t="s">
        <v>16</v>
      </c>
      <c r="D133" s="3" t="s">
        <v>17</v>
      </c>
      <c r="E133" s="3" t="s">
        <v>17</v>
      </c>
      <c r="F133" s="3" t="s">
        <v>23</v>
      </c>
      <c r="G133" s="3" t="s">
        <v>603</v>
      </c>
      <c r="H133" s="4">
        <v>132</v>
      </c>
    </row>
    <row r="134" spans="1:8" ht="24.75" customHeight="1" thickBot="1" x14ac:dyDescent="0.3">
      <c r="A134" s="3" t="s">
        <v>203</v>
      </c>
      <c r="B134" s="3" t="s">
        <v>15</v>
      </c>
      <c r="C134" s="3" t="s">
        <v>16</v>
      </c>
      <c r="D134" s="3" t="s">
        <v>17</v>
      </c>
      <c r="E134" s="3" t="s">
        <v>17</v>
      </c>
      <c r="F134" s="3" t="s">
        <v>23</v>
      </c>
      <c r="G134" s="3" t="s">
        <v>603</v>
      </c>
      <c r="H134" s="4">
        <v>133</v>
      </c>
    </row>
    <row r="135" spans="1:8" ht="24.75" customHeight="1" thickBot="1" x14ac:dyDescent="0.3">
      <c r="A135" s="3" t="s">
        <v>204</v>
      </c>
      <c r="B135" s="3" t="s">
        <v>19</v>
      </c>
      <c r="C135" s="3" t="s">
        <v>205</v>
      </c>
      <c r="D135" s="3" t="s">
        <v>21</v>
      </c>
      <c r="E135" s="3" t="s">
        <v>22</v>
      </c>
      <c r="F135" s="3" t="s">
        <v>10</v>
      </c>
      <c r="G135" s="3" t="s">
        <v>603</v>
      </c>
      <c r="H135" s="4">
        <v>134</v>
      </c>
    </row>
    <row r="136" spans="1:8" ht="24.75" customHeight="1" thickBot="1" x14ac:dyDescent="0.3">
      <c r="A136" s="3" t="s">
        <v>206</v>
      </c>
      <c r="B136" s="3" t="s">
        <v>19</v>
      </c>
      <c r="C136" s="3" t="s">
        <v>207</v>
      </c>
      <c r="D136" s="3" t="s">
        <v>21</v>
      </c>
      <c r="E136" s="3" t="s">
        <v>22</v>
      </c>
      <c r="F136" s="3" t="s">
        <v>10</v>
      </c>
      <c r="G136" s="9" t="s">
        <v>604</v>
      </c>
      <c r="H136" s="4">
        <v>135</v>
      </c>
    </row>
    <row r="137" spans="1:8" ht="24.75" customHeight="1" thickBot="1" x14ac:dyDescent="0.3">
      <c r="A137" s="3" t="s">
        <v>208</v>
      </c>
      <c r="B137" s="3" t="s">
        <v>19</v>
      </c>
      <c r="C137" s="3" t="s">
        <v>209</v>
      </c>
      <c r="D137" s="3" t="s">
        <v>21</v>
      </c>
      <c r="E137" s="3" t="s">
        <v>22</v>
      </c>
      <c r="F137" s="3" t="s">
        <v>10</v>
      </c>
      <c r="G137" s="3" t="s">
        <v>602</v>
      </c>
      <c r="H137" s="4">
        <v>136</v>
      </c>
    </row>
    <row r="138" spans="1:8" ht="24.75" customHeight="1" thickBot="1" x14ac:dyDescent="0.3">
      <c r="A138" s="3" t="s">
        <v>210</v>
      </c>
      <c r="B138" s="3" t="s">
        <v>19</v>
      </c>
      <c r="C138" s="3" t="s">
        <v>211</v>
      </c>
      <c r="D138" s="3" t="s">
        <v>21</v>
      </c>
      <c r="E138" s="3" t="s">
        <v>22</v>
      </c>
      <c r="F138" s="3" t="s">
        <v>10</v>
      </c>
      <c r="G138" s="4" t="s">
        <v>603</v>
      </c>
      <c r="H138" s="4">
        <v>137</v>
      </c>
    </row>
    <row r="139" spans="1:8" ht="24.75" customHeight="1" thickBot="1" x14ac:dyDescent="0.3">
      <c r="A139" s="3" t="s">
        <v>212</v>
      </c>
      <c r="B139" s="3" t="s">
        <v>29</v>
      </c>
      <c r="C139" s="3" t="s">
        <v>213</v>
      </c>
      <c r="D139" s="3" t="s">
        <v>30</v>
      </c>
      <c r="E139" s="3" t="s">
        <v>31</v>
      </c>
      <c r="F139" s="3" t="s">
        <v>10</v>
      </c>
      <c r="G139" s="4" t="s">
        <v>602</v>
      </c>
      <c r="H139" s="4">
        <v>138</v>
      </c>
    </row>
    <row r="140" spans="1:8" ht="24.75" customHeight="1" thickBot="1" x14ac:dyDescent="0.3">
      <c r="A140" s="3" t="s">
        <v>214</v>
      </c>
      <c r="B140" s="3" t="s">
        <v>103</v>
      </c>
      <c r="C140" s="3" t="s">
        <v>215</v>
      </c>
      <c r="D140" s="3" t="s">
        <v>42</v>
      </c>
      <c r="E140" s="3" t="s">
        <v>43</v>
      </c>
      <c r="F140" s="3" t="s">
        <v>10</v>
      </c>
      <c r="G140" s="4" t="s">
        <v>602</v>
      </c>
      <c r="H140" s="4">
        <v>139</v>
      </c>
    </row>
    <row r="141" spans="1:8" ht="24.75" customHeight="1" thickBot="1" x14ac:dyDescent="0.3">
      <c r="A141" s="3" t="s">
        <v>216</v>
      </c>
      <c r="B141" s="3" t="s">
        <v>40</v>
      </c>
      <c r="C141" s="3" t="s">
        <v>217</v>
      </c>
      <c r="D141" s="3" t="s">
        <v>42</v>
      </c>
      <c r="E141" s="3" t="s">
        <v>43</v>
      </c>
      <c r="F141" s="3" t="s">
        <v>10</v>
      </c>
      <c r="G141" s="4" t="s">
        <v>603</v>
      </c>
      <c r="H141" s="4">
        <v>140</v>
      </c>
    </row>
    <row r="142" spans="1:8" ht="24.75" customHeight="1" thickBot="1" x14ac:dyDescent="0.3">
      <c r="A142" s="3" t="s">
        <v>218</v>
      </c>
      <c r="B142" s="3" t="s">
        <v>103</v>
      </c>
      <c r="C142" s="3" t="s">
        <v>219</v>
      </c>
      <c r="D142" s="3" t="s">
        <v>42</v>
      </c>
      <c r="E142" s="3" t="s">
        <v>43</v>
      </c>
      <c r="F142" s="3" t="s">
        <v>10</v>
      </c>
      <c r="G142" s="4" t="s">
        <v>603</v>
      </c>
      <c r="H142" s="4">
        <v>141</v>
      </c>
    </row>
    <row r="143" spans="1:8" ht="24.75" customHeight="1" thickBot="1" x14ac:dyDescent="0.3">
      <c r="A143" s="3" t="s">
        <v>220</v>
      </c>
      <c r="B143" s="3" t="s">
        <v>103</v>
      </c>
      <c r="C143" s="3" t="s">
        <v>219</v>
      </c>
      <c r="D143" s="3" t="s">
        <v>42</v>
      </c>
      <c r="E143" s="3" t="s">
        <v>43</v>
      </c>
      <c r="F143" s="3" t="s">
        <v>10</v>
      </c>
      <c r="G143" s="4" t="s">
        <v>603</v>
      </c>
      <c r="H143" s="4">
        <v>142</v>
      </c>
    </row>
    <row r="144" spans="1:8" ht="24.75" customHeight="1" thickBot="1" x14ac:dyDescent="0.3">
      <c r="A144" s="3" t="s">
        <v>221</v>
      </c>
      <c r="B144" s="3" t="s">
        <v>103</v>
      </c>
      <c r="C144" s="3" t="s">
        <v>222</v>
      </c>
      <c r="D144" s="3" t="s">
        <v>42</v>
      </c>
      <c r="E144" s="3" t="s">
        <v>43</v>
      </c>
      <c r="F144" s="3" t="s">
        <v>10</v>
      </c>
      <c r="G144" s="4" t="s">
        <v>603</v>
      </c>
      <c r="H144" s="4">
        <v>143</v>
      </c>
    </row>
    <row r="145" spans="1:8" ht="24.75" customHeight="1" thickBot="1" x14ac:dyDescent="0.3">
      <c r="A145" s="3" t="s">
        <v>223</v>
      </c>
      <c r="B145" s="3" t="s">
        <v>7</v>
      </c>
      <c r="C145" s="3" t="s">
        <v>7</v>
      </c>
      <c r="D145" s="3" t="s">
        <v>8</v>
      </c>
      <c r="E145" s="3" t="s">
        <v>9</v>
      </c>
      <c r="F145" s="3" t="s">
        <v>10</v>
      </c>
      <c r="G145" s="4" t="s">
        <v>602</v>
      </c>
      <c r="H145" s="4">
        <v>144</v>
      </c>
    </row>
    <row r="146" spans="1:8" ht="24.75" customHeight="1" thickBot="1" x14ac:dyDescent="0.3">
      <c r="A146" s="3" t="s">
        <v>224</v>
      </c>
      <c r="B146" s="3" t="s">
        <v>7</v>
      </c>
      <c r="C146" s="3" t="s">
        <v>7</v>
      </c>
      <c r="D146" s="3" t="s">
        <v>8</v>
      </c>
      <c r="E146" s="3" t="s">
        <v>9</v>
      </c>
      <c r="F146" s="3" t="s">
        <v>10</v>
      </c>
      <c r="G146" s="4" t="s">
        <v>602</v>
      </c>
      <c r="H146" s="4">
        <v>145</v>
      </c>
    </row>
    <row r="147" spans="1:8" ht="24.75" customHeight="1" thickBot="1" x14ac:dyDescent="0.3">
      <c r="A147" s="3" t="s">
        <v>225</v>
      </c>
      <c r="B147" s="3" t="s">
        <v>7</v>
      </c>
      <c r="C147" s="3" t="s">
        <v>7</v>
      </c>
      <c r="D147" s="3" t="s">
        <v>8</v>
      </c>
      <c r="E147" s="3" t="s">
        <v>9</v>
      </c>
      <c r="F147" s="3" t="s">
        <v>10</v>
      </c>
      <c r="G147" s="4" t="s">
        <v>603</v>
      </c>
      <c r="H147" s="4">
        <v>146</v>
      </c>
    </row>
    <row r="148" spans="1:8" ht="24.75" customHeight="1" thickBot="1" x14ac:dyDescent="0.3">
      <c r="A148" s="3" t="s">
        <v>226</v>
      </c>
      <c r="B148" s="3" t="s">
        <v>227</v>
      </c>
      <c r="C148" s="3" t="s">
        <v>228</v>
      </c>
      <c r="D148" s="3" t="s">
        <v>8</v>
      </c>
      <c r="E148" s="3" t="s">
        <v>9</v>
      </c>
      <c r="F148" s="3" t="s">
        <v>10</v>
      </c>
      <c r="G148" s="4" t="s">
        <v>602</v>
      </c>
      <c r="H148" s="4">
        <v>147</v>
      </c>
    </row>
    <row r="149" spans="1:8" ht="24.75" customHeight="1" thickBot="1" x14ac:dyDescent="0.3">
      <c r="A149" s="3" t="s">
        <v>229</v>
      </c>
      <c r="B149" s="3" t="s">
        <v>227</v>
      </c>
      <c r="C149" s="3" t="s">
        <v>230</v>
      </c>
      <c r="D149" s="3" t="s">
        <v>8</v>
      </c>
      <c r="E149" s="3" t="s">
        <v>9</v>
      </c>
      <c r="F149" s="3" t="s">
        <v>10</v>
      </c>
      <c r="G149" s="4" t="s">
        <v>603</v>
      </c>
      <c r="H149" s="4">
        <v>148</v>
      </c>
    </row>
    <row r="150" spans="1:8" ht="24.75" customHeight="1" thickBot="1" x14ac:dyDescent="0.3">
      <c r="A150" s="3" t="s">
        <v>231</v>
      </c>
      <c r="B150" s="3" t="s">
        <v>227</v>
      </c>
      <c r="C150" s="3" t="s">
        <v>228</v>
      </c>
      <c r="D150" s="3" t="s">
        <v>8</v>
      </c>
      <c r="E150" s="3" t="s">
        <v>9</v>
      </c>
      <c r="F150" s="3" t="s">
        <v>10</v>
      </c>
      <c r="G150" s="4" t="s">
        <v>602</v>
      </c>
      <c r="H150" s="4">
        <v>149</v>
      </c>
    </row>
    <row r="151" spans="1:8" ht="24.75" customHeight="1" thickBot="1" x14ac:dyDescent="0.3">
      <c r="A151" s="3" t="s">
        <v>232</v>
      </c>
      <c r="B151" s="3" t="s">
        <v>227</v>
      </c>
      <c r="C151" s="3" t="s">
        <v>228</v>
      </c>
      <c r="D151" s="3" t="s">
        <v>8</v>
      </c>
      <c r="E151" s="3" t="s">
        <v>9</v>
      </c>
      <c r="F151" s="3" t="s">
        <v>10</v>
      </c>
      <c r="G151" s="4" t="s">
        <v>603</v>
      </c>
      <c r="H151" s="4">
        <v>150</v>
      </c>
    </row>
    <row r="152" spans="1:8" ht="24.75" customHeight="1" thickBot="1" x14ac:dyDescent="0.3">
      <c r="A152" s="3" t="s">
        <v>233</v>
      </c>
      <c r="B152" s="3" t="s">
        <v>19</v>
      </c>
      <c r="C152" s="3" t="s">
        <v>207</v>
      </c>
      <c r="D152" s="3" t="s">
        <v>21</v>
      </c>
      <c r="E152" s="3" t="s">
        <v>22</v>
      </c>
      <c r="F152" s="3" t="s">
        <v>23</v>
      </c>
      <c r="G152" s="4" t="s">
        <v>603</v>
      </c>
      <c r="H152" s="4">
        <v>151</v>
      </c>
    </row>
    <row r="153" spans="1:8" ht="24.75" customHeight="1" thickBot="1" x14ac:dyDescent="0.3">
      <c r="A153" s="3" t="s">
        <v>234</v>
      </c>
      <c r="B153" s="3" t="s">
        <v>19</v>
      </c>
      <c r="C153" s="3" t="s">
        <v>235</v>
      </c>
      <c r="D153" s="3" t="s">
        <v>21</v>
      </c>
      <c r="E153" s="3" t="s">
        <v>22</v>
      </c>
      <c r="F153" s="3" t="s">
        <v>23</v>
      </c>
      <c r="G153" s="4" t="s">
        <v>602</v>
      </c>
      <c r="H153" s="4">
        <v>152</v>
      </c>
    </row>
    <row r="154" spans="1:8" ht="24.75" customHeight="1" thickBot="1" x14ac:dyDescent="0.3">
      <c r="A154" s="3" t="s">
        <v>236</v>
      </c>
      <c r="B154" s="3" t="s">
        <v>19</v>
      </c>
      <c r="C154" s="3" t="s">
        <v>237</v>
      </c>
      <c r="D154" s="3" t="s">
        <v>21</v>
      </c>
      <c r="E154" s="3" t="s">
        <v>22</v>
      </c>
      <c r="F154" s="3" t="s">
        <v>23</v>
      </c>
      <c r="G154" s="4" t="s">
        <v>602</v>
      </c>
      <c r="H154" s="4">
        <v>153</v>
      </c>
    </row>
    <row r="155" spans="1:8" ht="24.75" customHeight="1" thickBot="1" x14ac:dyDescent="0.3">
      <c r="A155" s="3" t="s">
        <v>238</v>
      </c>
      <c r="B155" s="3" t="s">
        <v>19</v>
      </c>
      <c r="C155" s="3" t="s">
        <v>207</v>
      </c>
      <c r="D155" s="3" t="s">
        <v>21</v>
      </c>
      <c r="E155" s="3" t="s">
        <v>22</v>
      </c>
      <c r="F155" s="3" t="s">
        <v>23</v>
      </c>
      <c r="G155" s="4" t="s">
        <v>602</v>
      </c>
      <c r="H155" s="4">
        <v>154</v>
      </c>
    </row>
    <row r="156" spans="1:8" ht="24.75" customHeight="1" thickBot="1" x14ac:dyDescent="0.3">
      <c r="A156" s="3" t="s">
        <v>239</v>
      </c>
      <c r="B156" s="3" t="s">
        <v>19</v>
      </c>
      <c r="C156" s="3" t="s">
        <v>207</v>
      </c>
      <c r="D156" s="3" t="s">
        <v>21</v>
      </c>
      <c r="E156" s="3" t="s">
        <v>22</v>
      </c>
      <c r="F156" s="3" t="s">
        <v>23</v>
      </c>
      <c r="G156" s="4" t="s">
        <v>603</v>
      </c>
      <c r="H156" s="4">
        <v>155</v>
      </c>
    </row>
    <row r="157" spans="1:8" ht="24.75" customHeight="1" thickBot="1" x14ac:dyDescent="0.3">
      <c r="A157" s="3" t="s">
        <v>240</v>
      </c>
      <c r="B157" s="3" t="s">
        <v>19</v>
      </c>
      <c r="C157" s="3" t="s">
        <v>241</v>
      </c>
      <c r="D157" s="3" t="s">
        <v>21</v>
      </c>
      <c r="E157" s="3" t="s">
        <v>22</v>
      </c>
      <c r="F157" s="3" t="s">
        <v>23</v>
      </c>
      <c r="G157" s="4" t="s">
        <v>603</v>
      </c>
      <c r="H157" s="4">
        <v>156</v>
      </c>
    </row>
    <row r="158" spans="1:8" ht="24.75" customHeight="1" thickBot="1" x14ac:dyDescent="0.3">
      <c r="A158" s="3" t="s">
        <v>242</v>
      </c>
      <c r="B158" s="3" t="s">
        <v>19</v>
      </c>
      <c r="C158" s="3" t="s">
        <v>243</v>
      </c>
      <c r="D158" s="3" t="s">
        <v>21</v>
      </c>
      <c r="E158" s="3" t="s">
        <v>22</v>
      </c>
      <c r="F158" s="3" t="s">
        <v>23</v>
      </c>
      <c r="G158" s="4" t="s">
        <v>603</v>
      </c>
      <c r="H158" s="4">
        <v>157</v>
      </c>
    </row>
    <row r="159" spans="1:8" ht="24.75" customHeight="1" thickBot="1" x14ac:dyDescent="0.3">
      <c r="A159" s="3" t="s">
        <v>244</v>
      </c>
      <c r="B159" s="3" t="s">
        <v>19</v>
      </c>
      <c r="C159" s="3" t="s">
        <v>241</v>
      </c>
      <c r="D159" s="3" t="s">
        <v>245</v>
      </c>
      <c r="E159" s="3" t="s">
        <v>22</v>
      </c>
      <c r="F159" s="3" t="s">
        <v>23</v>
      </c>
      <c r="G159" s="4" t="s">
        <v>602</v>
      </c>
      <c r="H159" s="4">
        <v>158</v>
      </c>
    </row>
    <row r="160" spans="1:8" ht="24.75" customHeight="1" thickBot="1" x14ac:dyDescent="0.3">
      <c r="A160" s="3" t="s">
        <v>246</v>
      </c>
      <c r="B160" s="3" t="s">
        <v>29</v>
      </c>
      <c r="C160" s="3" t="s">
        <v>213</v>
      </c>
      <c r="D160" s="3" t="s">
        <v>30</v>
      </c>
      <c r="E160" s="3" t="s">
        <v>31</v>
      </c>
      <c r="F160" s="3" t="s">
        <v>23</v>
      </c>
      <c r="G160" s="4" t="s">
        <v>602</v>
      </c>
      <c r="H160" s="4">
        <v>159</v>
      </c>
    </row>
    <row r="161" spans="1:8" ht="24.75" customHeight="1" thickBot="1" x14ac:dyDescent="0.3">
      <c r="A161" s="3" t="s">
        <v>247</v>
      </c>
      <c r="B161" s="3" t="s">
        <v>248</v>
      </c>
      <c r="C161" s="3" t="s">
        <v>248</v>
      </c>
      <c r="D161" s="3" t="s">
        <v>42</v>
      </c>
      <c r="E161" s="3" t="s">
        <v>43</v>
      </c>
      <c r="F161" s="3" t="s">
        <v>23</v>
      </c>
      <c r="G161" s="4" t="s">
        <v>603</v>
      </c>
      <c r="H161" s="4">
        <v>160</v>
      </c>
    </row>
    <row r="162" spans="1:8" ht="24.75" customHeight="1" thickBot="1" x14ac:dyDescent="0.3">
      <c r="A162" s="3" t="s">
        <v>249</v>
      </c>
      <c r="B162" s="3" t="s">
        <v>103</v>
      </c>
      <c r="C162" s="3" t="s">
        <v>219</v>
      </c>
      <c r="D162" s="3" t="s">
        <v>42</v>
      </c>
      <c r="E162" s="3" t="s">
        <v>43</v>
      </c>
      <c r="F162" s="3" t="s">
        <v>23</v>
      </c>
      <c r="G162" s="4" t="s">
        <v>603</v>
      </c>
      <c r="H162" s="4">
        <v>161</v>
      </c>
    </row>
    <row r="163" spans="1:8" ht="24.75" customHeight="1" thickBot="1" x14ac:dyDescent="0.3">
      <c r="A163" s="3" t="s">
        <v>250</v>
      </c>
      <c r="B163" s="3" t="s">
        <v>248</v>
      </c>
      <c r="C163" s="3" t="s">
        <v>248</v>
      </c>
      <c r="D163" s="3" t="s">
        <v>42</v>
      </c>
      <c r="E163" s="3" t="s">
        <v>43</v>
      </c>
      <c r="F163" s="3" t="s">
        <v>23</v>
      </c>
      <c r="G163" s="4" t="s">
        <v>603</v>
      </c>
      <c r="H163" s="4">
        <v>162</v>
      </c>
    </row>
    <row r="164" spans="1:8" ht="24.75" customHeight="1" thickBot="1" x14ac:dyDescent="0.3">
      <c r="A164" s="3" t="s">
        <v>251</v>
      </c>
      <c r="B164" s="3" t="s">
        <v>103</v>
      </c>
      <c r="C164" s="3" t="s">
        <v>219</v>
      </c>
      <c r="D164" s="3" t="s">
        <v>42</v>
      </c>
      <c r="E164" s="3" t="s">
        <v>43</v>
      </c>
      <c r="F164" s="3" t="s">
        <v>23</v>
      </c>
      <c r="G164" s="4" t="s">
        <v>603</v>
      </c>
      <c r="H164" s="4">
        <v>163</v>
      </c>
    </row>
    <row r="165" spans="1:8" ht="24.75" customHeight="1" thickBot="1" x14ac:dyDescent="0.3">
      <c r="A165" s="3" t="s">
        <v>252</v>
      </c>
      <c r="B165" s="3" t="s">
        <v>103</v>
      </c>
      <c r="C165" s="3" t="s">
        <v>219</v>
      </c>
      <c r="D165" s="3" t="s">
        <v>253</v>
      </c>
      <c r="E165" s="3" t="s">
        <v>43</v>
      </c>
      <c r="F165" s="3" t="s">
        <v>23</v>
      </c>
      <c r="G165" s="4" t="s">
        <v>603</v>
      </c>
      <c r="H165" s="4">
        <v>164</v>
      </c>
    </row>
    <row r="166" spans="1:8" ht="24.75" customHeight="1" thickBot="1" x14ac:dyDescent="0.3">
      <c r="A166" s="3" t="s">
        <v>254</v>
      </c>
      <c r="B166" s="3" t="s">
        <v>103</v>
      </c>
      <c r="C166" s="3" t="s">
        <v>219</v>
      </c>
      <c r="D166" s="3" t="s">
        <v>253</v>
      </c>
      <c r="E166" s="3" t="s">
        <v>43</v>
      </c>
      <c r="F166" s="3" t="s">
        <v>23</v>
      </c>
      <c r="G166" s="4" t="s">
        <v>603</v>
      </c>
      <c r="H166" s="4">
        <v>165</v>
      </c>
    </row>
    <row r="167" spans="1:8" ht="24.75" customHeight="1" thickBot="1" x14ac:dyDescent="0.3">
      <c r="A167" s="3" t="s">
        <v>255</v>
      </c>
      <c r="B167" s="3" t="s">
        <v>103</v>
      </c>
      <c r="C167" s="3" t="s">
        <v>219</v>
      </c>
      <c r="D167" s="3" t="s">
        <v>253</v>
      </c>
      <c r="E167" s="3" t="s">
        <v>43</v>
      </c>
      <c r="F167" s="3" t="s">
        <v>23</v>
      </c>
      <c r="G167" s="4" t="s">
        <v>603</v>
      </c>
      <c r="H167" s="4">
        <v>166</v>
      </c>
    </row>
    <row r="168" spans="1:8" ht="24.75" customHeight="1" thickBot="1" x14ac:dyDescent="0.3">
      <c r="A168" s="3" t="s">
        <v>256</v>
      </c>
      <c r="B168" s="3" t="s">
        <v>103</v>
      </c>
      <c r="C168" s="3" t="s">
        <v>219</v>
      </c>
      <c r="D168" s="3" t="s">
        <v>42</v>
      </c>
      <c r="E168" s="3" t="s">
        <v>43</v>
      </c>
      <c r="F168" s="3" t="s">
        <v>23</v>
      </c>
      <c r="G168" s="4" t="s">
        <v>603</v>
      </c>
      <c r="H168" s="4">
        <v>167</v>
      </c>
    </row>
    <row r="169" spans="1:8" ht="24.75" customHeight="1" thickBot="1" x14ac:dyDescent="0.3">
      <c r="A169" s="3" t="s">
        <v>257</v>
      </c>
      <c r="B169" s="3" t="s">
        <v>103</v>
      </c>
      <c r="C169" s="3" t="s">
        <v>219</v>
      </c>
      <c r="D169" s="3" t="s">
        <v>42</v>
      </c>
      <c r="E169" s="3" t="s">
        <v>43</v>
      </c>
      <c r="F169" s="3" t="s">
        <v>23</v>
      </c>
      <c r="G169" s="4" t="s">
        <v>602</v>
      </c>
      <c r="H169" s="4">
        <v>168</v>
      </c>
    </row>
    <row r="170" spans="1:8" ht="24.75" customHeight="1" thickBot="1" x14ac:dyDescent="0.3">
      <c r="A170" s="3" t="s">
        <v>258</v>
      </c>
      <c r="B170" s="3" t="s">
        <v>103</v>
      </c>
      <c r="C170" s="3" t="s">
        <v>219</v>
      </c>
      <c r="D170" s="3" t="s">
        <v>253</v>
      </c>
      <c r="E170" s="3" t="s">
        <v>43</v>
      </c>
      <c r="F170" s="3" t="s">
        <v>23</v>
      </c>
      <c r="G170" s="4" t="s">
        <v>603</v>
      </c>
      <c r="H170" s="4">
        <v>169</v>
      </c>
    </row>
    <row r="171" spans="1:8" ht="24.75" customHeight="1" thickBot="1" x14ac:dyDescent="0.3">
      <c r="A171" s="3" t="s">
        <v>259</v>
      </c>
      <c r="B171" s="3" t="s">
        <v>103</v>
      </c>
      <c r="C171" s="3" t="s">
        <v>219</v>
      </c>
      <c r="D171" s="3" t="s">
        <v>42</v>
      </c>
      <c r="E171" s="3" t="s">
        <v>43</v>
      </c>
      <c r="F171" s="3" t="s">
        <v>23</v>
      </c>
      <c r="G171" s="4" t="s">
        <v>603</v>
      </c>
      <c r="H171" s="4">
        <v>170</v>
      </c>
    </row>
    <row r="172" spans="1:8" ht="24.75" customHeight="1" thickBot="1" x14ac:dyDescent="0.3">
      <c r="A172" s="3" t="s">
        <v>260</v>
      </c>
      <c r="B172" s="3" t="s">
        <v>103</v>
      </c>
      <c r="C172" s="3" t="s">
        <v>222</v>
      </c>
      <c r="D172" s="3" t="s">
        <v>42</v>
      </c>
      <c r="E172" s="3" t="s">
        <v>43</v>
      </c>
      <c r="F172" s="3" t="s">
        <v>23</v>
      </c>
      <c r="G172" s="4" t="s">
        <v>603</v>
      </c>
      <c r="H172" s="4">
        <v>171</v>
      </c>
    </row>
    <row r="173" spans="1:8" ht="24.75" customHeight="1" thickBot="1" x14ac:dyDescent="0.3">
      <c r="A173" s="3" t="s">
        <v>261</v>
      </c>
      <c r="B173" s="3" t="s">
        <v>103</v>
      </c>
      <c r="C173" s="3" t="s">
        <v>219</v>
      </c>
      <c r="D173" s="3" t="s">
        <v>262</v>
      </c>
      <c r="E173" s="3" t="s">
        <v>43</v>
      </c>
      <c r="F173" s="3" t="s">
        <v>23</v>
      </c>
      <c r="G173" s="4" t="s">
        <v>602</v>
      </c>
      <c r="H173" s="4">
        <v>172</v>
      </c>
    </row>
    <row r="174" spans="1:8" ht="24.75" customHeight="1" thickBot="1" x14ac:dyDescent="0.3">
      <c r="A174" s="3" t="s">
        <v>263</v>
      </c>
      <c r="B174" s="3" t="s">
        <v>103</v>
      </c>
      <c r="C174" s="3" t="s">
        <v>219</v>
      </c>
      <c r="D174" s="3" t="s">
        <v>264</v>
      </c>
      <c r="E174" s="3" t="s">
        <v>43</v>
      </c>
      <c r="F174" s="3" t="s">
        <v>23</v>
      </c>
      <c r="G174" s="4" t="s">
        <v>602</v>
      </c>
      <c r="H174" s="4">
        <v>173</v>
      </c>
    </row>
    <row r="175" spans="1:8" ht="24.75" customHeight="1" thickBot="1" x14ac:dyDescent="0.3">
      <c r="A175" s="3" t="s">
        <v>265</v>
      </c>
      <c r="B175" s="3" t="s">
        <v>103</v>
      </c>
      <c r="C175" s="3" t="s">
        <v>219</v>
      </c>
      <c r="D175" s="3" t="s">
        <v>266</v>
      </c>
      <c r="E175" s="3" t="s">
        <v>43</v>
      </c>
      <c r="F175" s="3" t="s">
        <v>23</v>
      </c>
      <c r="G175" s="4" t="s">
        <v>602</v>
      </c>
      <c r="H175" s="4">
        <v>174</v>
      </c>
    </row>
    <row r="176" spans="1:8" ht="24.75" customHeight="1" thickBot="1" x14ac:dyDescent="0.3">
      <c r="A176" s="3" t="s">
        <v>267</v>
      </c>
      <c r="B176" s="3" t="s">
        <v>103</v>
      </c>
      <c r="C176" s="3" t="s">
        <v>222</v>
      </c>
      <c r="D176" s="3" t="s">
        <v>268</v>
      </c>
      <c r="E176" s="3" t="s">
        <v>43</v>
      </c>
      <c r="F176" s="3" t="s">
        <v>23</v>
      </c>
      <c r="G176" s="4" t="s">
        <v>603</v>
      </c>
      <c r="H176" s="4">
        <v>175</v>
      </c>
    </row>
    <row r="177" spans="1:8" ht="24.75" customHeight="1" thickBot="1" x14ac:dyDescent="0.3">
      <c r="A177" s="3" t="s">
        <v>270</v>
      </c>
      <c r="B177" s="3" t="s">
        <v>103</v>
      </c>
      <c r="C177" s="3" t="s">
        <v>219</v>
      </c>
      <c r="D177" s="3" t="s">
        <v>269</v>
      </c>
      <c r="E177" s="3" t="s">
        <v>43</v>
      </c>
      <c r="F177" s="3" t="s">
        <v>23</v>
      </c>
      <c r="G177" s="4" t="s">
        <v>603</v>
      </c>
      <c r="H177" s="4">
        <v>176</v>
      </c>
    </row>
    <row r="178" spans="1:8" ht="24.75" customHeight="1" thickBot="1" x14ac:dyDescent="0.3">
      <c r="A178" s="3" t="s">
        <v>271</v>
      </c>
      <c r="B178" s="3" t="s">
        <v>103</v>
      </c>
      <c r="C178" s="3" t="s">
        <v>219</v>
      </c>
      <c r="D178" s="3" t="s">
        <v>253</v>
      </c>
      <c r="E178" s="3" t="s">
        <v>43</v>
      </c>
      <c r="F178" s="3" t="s">
        <v>23</v>
      </c>
      <c r="G178" s="4" t="s">
        <v>602</v>
      </c>
      <c r="H178" s="4">
        <v>177</v>
      </c>
    </row>
    <row r="179" spans="1:8" ht="24.75" customHeight="1" thickBot="1" x14ac:dyDescent="0.3">
      <c r="A179" s="3" t="s">
        <v>272</v>
      </c>
      <c r="B179" s="3" t="s">
        <v>103</v>
      </c>
      <c r="C179" s="3" t="s">
        <v>219</v>
      </c>
      <c r="D179" s="3" t="s">
        <v>273</v>
      </c>
      <c r="E179" s="3" t="s">
        <v>43</v>
      </c>
      <c r="F179" s="3" t="s">
        <v>23</v>
      </c>
      <c r="G179" s="4" t="s">
        <v>602</v>
      </c>
      <c r="H179" s="4">
        <v>178</v>
      </c>
    </row>
    <row r="180" spans="1:8" ht="24.75" customHeight="1" thickBot="1" x14ac:dyDescent="0.3">
      <c r="A180" s="3" t="s">
        <v>274</v>
      </c>
      <c r="B180" s="3" t="s">
        <v>103</v>
      </c>
      <c r="C180" s="3" t="s">
        <v>219</v>
      </c>
      <c r="D180" s="3" t="s">
        <v>275</v>
      </c>
      <c r="E180" s="3" t="s">
        <v>43</v>
      </c>
      <c r="F180" s="3" t="s">
        <v>23</v>
      </c>
      <c r="G180" s="4" t="s">
        <v>603</v>
      </c>
      <c r="H180" s="4">
        <v>179</v>
      </c>
    </row>
    <row r="181" spans="1:8" ht="24.75" customHeight="1" thickBot="1" x14ac:dyDescent="0.3">
      <c r="A181" s="3" t="s">
        <v>276</v>
      </c>
      <c r="B181" s="3" t="s">
        <v>103</v>
      </c>
      <c r="C181" s="3" t="s">
        <v>222</v>
      </c>
      <c r="D181" s="3" t="s">
        <v>42</v>
      </c>
      <c r="E181" s="3" t="s">
        <v>43</v>
      </c>
      <c r="F181" s="3" t="s">
        <v>23</v>
      </c>
      <c r="G181" s="4" t="s">
        <v>603</v>
      </c>
      <c r="H181" s="4">
        <v>180</v>
      </c>
    </row>
    <row r="182" spans="1:8" ht="24.75" customHeight="1" thickBot="1" x14ac:dyDescent="0.3">
      <c r="A182" s="3" t="s">
        <v>277</v>
      </c>
      <c r="B182" s="3" t="s">
        <v>103</v>
      </c>
      <c r="C182" s="3" t="s">
        <v>219</v>
      </c>
      <c r="D182" s="3" t="s">
        <v>278</v>
      </c>
      <c r="E182" s="3" t="s">
        <v>43</v>
      </c>
      <c r="F182" s="3" t="s">
        <v>23</v>
      </c>
      <c r="G182" s="4" t="s">
        <v>603</v>
      </c>
      <c r="H182" s="4">
        <v>181</v>
      </c>
    </row>
    <row r="183" spans="1:8" ht="24.75" customHeight="1" thickBot="1" x14ac:dyDescent="0.3">
      <c r="A183" s="3" t="s">
        <v>280</v>
      </c>
      <c r="B183" s="3" t="s">
        <v>103</v>
      </c>
      <c r="C183" s="3" t="s">
        <v>219</v>
      </c>
      <c r="D183" s="3" t="s">
        <v>262</v>
      </c>
      <c r="E183" s="3" t="s">
        <v>43</v>
      </c>
      <c r="F183" s="3" t="s">
        <v>23</v>
      </c>
      <c r="G183" s="4" t="s">
        <v>603</v>
      </c>
      <c r="H183" s="4">
        <v>182</v>
      </c>
    </row>
    <row r="184" spans="1:8" ht="24.75" customHeight="1" thickBot="1" x14ac:dyDescent="0.3">
      <c r="A184" s="3" t="s">
        <v>281</v>
      </c>
      <c r="B184" s="3" t="s">
        <v>103</v>
      </c>
      <c r="C184" s="3" t="s">
        <v>222</v>
      </c>
      <c r="D184" s="3" t="s">
        <v>42</v>
      </c>
      <c r="E184" s="3" t="s">
        <v>43</v>
      </c>
      <c r="F184" s="3" t="s">
        <v>23</v>
      </c>
      <c r="G184" s="4" t="s">
        <v>603</v>
      </c>
      <c r="H184" s="4">
        <v>183</v>
      </c>
    </row>
    <row r="185" spans="1:8" ht="24.75" customHeight="1" thickBot="1" x14ac:dyDescent="0.3">
      <c r="A185" s="3" t="s">
        <v>282</v>
      </c>
      <c r="B185" s="3" t="s">
        <v>103</v>
      </c>
      <c r="C185" s="3" t="s">
        <v>222</v>
      </c>
      <c r="D185" s="3" t="s">
        <v>42</v>
      </c>
      <c r="E185" s="3" t="s">
        <v>43</v>
      </c>
      <c r="F185" s="3" t="s">
        <v>23</v>
      </c>
      <c r="G185" s="4" t="s">
        <v>603</v>
      </c>
      <c r="H185" s="4">
        <v>184</v>
      </c>
    </row>
    <row r="186" spans="1:8" ht="24.75" customHeight="1" thickBot="1" x14ac:dyDescent="0.3">
      <c r="A186" s="3" t="s">
        <v>283</v>
      </c>
      <c r="B186" s="3" t="s">
        <v>103</v>
      </c>
      <c r="C186" s="3" t="s">
        <v>219</v>
      </c>
      <c r="D186" s="3" t="s">
        <v>284</v>
      </c>
      <c r="E186" s="3" t="s">
        <v>43</v>
      </c>
      <c r="F186" s="3" t="s">
        <v>23</v>
      </c>
      <c r="G186" s="4" t="s">
        <v>603</v>
      </c>
      <c r="H186" s="4">
        <v>185</v>
      </c>
    </row>
    <row r="187" spans="1:8" ht="24.75" customHeight="1" thickBot="1" x14ac:dyDescent="0.3">
      <c r="A187" s="3" t="s">
        <v>285</v>
      </c>
      <c r="B187" s="3" t="s">
        <v>103</v>
      </c>
      <c r="C187" s="3" t="s">
        <v>219</v>
      </c>
      <c r="D187" s="3" t="s">
        <v>262</v>
      </c>
      <c r="E187" s="3" t="s">
        <v>43</v>
      </c>
      <c r="F187" s="3" t="s">
        <v>23</v>
      </c>
      <c r="G187" s="4" t="s">
        <v>603</v>
      </c>
      <c r="H187" s="4">
        <v>186</v>
      </c>
    </row>
    <row r="188" spans="1:8" ht="24.75" customHeight="1" thickBot="1" x14ac:dyDescent="0.3">
      <c r="A188" s="3" t="s">
        <v>286</v>
      </c>
      <c r="B188" s="3" t="s">
        <v>248</v>
      </c>
      <c r="C188" s="3" t="s">
        <v>248</v>
      </c>
      <c r="D188" s="3" t="s">
        <v>266</v>
      </c>
      <c r="E188" s="3" t="s">
        <v>43</v>
      </c>
      <c r="F188" s="3" t="s">
        <v>23</v>
      </c>
      <c r="G188" s="4" t="s">
        <v>603</v>
      </c>
      <c r="H188" s="4">
        <v>187</v>
      </c>
    </row>
    <row r="189" spans="1:8" ht="24.75" customHeight="1" thickBot="1" x14ac:dyDescent="0.3">
      <c r="A189" s="3" t="s">
        <v>287</v>
      </c>
      <c r="B189" s="3" t="s">
        <v>103</v>
      </c>
      <c r="C189" s="3" t="s">
        <v>219</v>
      </c>
      <c r="D189" s="3" t="s">
        <v>288</v>
      </c>
      <c r="E189" s="3" t="s">
        <v>43</v>
      </c>
      <c r="F189" s="3" t="s">
        <v>23</v>
      </c>
      <c r="G189" s="4" t="s">
        <v>602</v>
      </c>
      <c r="H189" s="4">
        <v>188</v>
      </c>
    </row>
    <row r="190" spans="1:8" ht="24.75" customHeight="1" thickBot="1" x14ac:dyDescent="0.3">
      <c r="A190" s="3" t="s">
        <v>289</v>
      </c>
      <c r="B190" s="3" t="s">
        <v>103</v>
      </c>
      <c r="C190" s="3" t="s">
        <v>219</v>
      </c>
      <c r="D190" s="3" t="s">
        <v>253</v>
      </c>
      <c r="E190" s="3" t="s">
        <v>43</v>
      </c>
      <c r="F190" s="3" t="s">
        <v>23</v>
      </c>
      <c r="G190" s="17" t="s">
        <v>602</v>
      </c>
      <c r="H190" s="4">
        <v>189</v>
      </c>
    </row>
    <row r="191" spans="1:8" ht="24.75" customHeight="1" thickBot="1" x14ac:dyDescent="0.3">
      <c r="A191" s="3" t="s">
        <v>290</v>
      </c>
      <c r="B191" s="3" t="s">
        <v>103</v>
      </c>
      <c r="C191" s="3" t="s">
        <v>219</v>
      </c>
      <c r="D191" s="3" t="s">
        <v>262</v>
      </c>
      <c r="E191" s="3" t="s">
        <v>43</v>
      </c>
      <c r="F191" s="3" t="s">
        <v>23</v>
      </c>
      <c r="G191" s="4" t="s">
        <v>603</v>
      </c>
      <c r="H191" s="4">
        <v>190</v>
      </c>
    </row>
    <row r="192" spans="1:8" ht="24.75" customHeight="1" thickBot="1" x14ac:dyDescent="0.3">
      <c r="A192" s="3" t="s">
        <v>291</v>
      </c>
      <c r="B192" s="3" t="s">
        <v>103</v>
      </c>
      <c r="C192" s="3" t="s">
        <v>219</v>
      </c>
      <c r="D192" s="3" t="s">
        <v>292</v>
      </c>
      <c r="E192" s="3" t="s">
        <v>43</v>
      </c>
      <c r="F192" s="3" t="s">
        <v>23</v>
      </c>
      <c r="G192" s="4" t="s">
        <v>603</v>
      </c>
      <c r="H192" s="4">
        <v>191</v>
      </c>
    </row>
    <row r="193" spans="1:8" ht="24.75" customHeight="1" thickBot="1" x14ac:dyDescent="0.3">
      <c r="A193" s="3" t="s">
        <v>293</v>
      </c>
      <c r="B193" s="3" t="s">
        <v>103</v>
      </c>
      <c r="C193" s="3" t="s">
        <v>219</v>
      </c>
      <c r="D193" s="3" t="s">
        <v>264</v>
      </c>
      <c r="E193" s="3" t="s">
        <v>43</v>
      </c>
      <c r="F193" s="3" t="s">
        <v>23</v>
      </c>
      <c r="G193" s="4" t="s">
        <v>602</v>
      </c>
      <c r="H193" s="4">
        <v>192</v>
      </c>
    </row>
    <row r="194" spans="1:8" ht="24.75" customHeight="1" thickBot="1" x14ac:dyDescent="0.3">
      <c r="A194" s="3" t="s">
        <v>294</v>
      </c>
      <c r="B194" s="3" t="s">
        <v>103</v>
      </c>
      <c r="C194" s="3" t="s">
        <v>219</v>
      </c>
      <c r="D194" s="3" t="s">
        <v>288</v>
      </c>
      <c r="E194" s="3" t="s">
        <v>43</v>
      </c>
      <c r="F194" s="3" t="s">
        <v>23</v>
      </c>
      <c r="G194" s="4" t="s">
        <v>602</v>
      </c>
      <c r="H194" s="4">
        <v>193</v>
      </c>
    </row>
    <row r="195" spans="1:8" ht="24.75" customHeight="1" thickBot="1" x14ac:dyDescent="0.3">
      <c r="A195" s="3" t="s">
        <v>295</v>
      </c>
      <c r="B195" s="3" t="s">
        <v>103</v>
      </c>
      <c r="C195" s="3" t="s">
        <v>222</v>
      </c>
      <c r="D195" s="3" t="s">
        <v>296</v>
      </c>
      <c r="E195" s="3" t="s">
        <v>43</v>
      </c>
      <c r="F195" s="3" t="s">
        <v>23</v>
      </c>
      <c r="G195" s="4" t="s">
        <v>602</v>
      </c>
      <c r="H195" s="4">
        <v>194</v>
      </c>
    </row>
    <row r="196" spans="1:8" ht="24.75" customHeight="1" thickBot="1" x14ac:dyDescent="0.3">
      <c r="A196" s="3" t="s">
        <v>297</v>
      </c>
      <c r="B196" s="3" t="s">
        <v>103</v>
      </c>
      <c r="C196" s="3" t="s">
        <v>298</v>
      </c>
      <c r="D196" s="3" t="s">
        <v>42</v>
      </c>
      <c r="E196" s="3" t="s">
        <v>43</v>
      </c>
      <c r="F196" s="3" t="s">
        <v>23</v>
      </c>
      <c r="G196" s="4" t="s">
        <v>603</v>
      </c>
      <c r="H196" s="4">
        <v>195</v>
      </c>
    </row>
    <row r="197" spans="1:8" ht="24.75" customHeight="1" thickBot="1" x14ac:dyDescent="0.3">
      <c r="A197" s="3" t="s">
        <v>299</v>
      </c>
      <c r="B197" s="3" t="s">
        <v>103</v>
      </c>
      <c r="C197" s="3" t="s">
        <v>298</v>
      </c>
      <c r="D197" s="3" t="s">
        <v>42</v>
      </c>
      <c r="E197" s="3" t="s">
        <v>43</v>
      </c>
      <c r="F197" s="3" t="s">
        <v>23</v>
      </c>
      <c r="G197" s="4" t="s">
        <v>603</v>
      </c>
      <c r="H197" s="4">
        <v>196</v>
      </c>
    </row>
    <row r="198" spans="1:8" ht="24.75" customHeight="1" thickBot="1" x14ac:dyDescent="0.3">
      <c r="A198" s="3" t="s">
        <v>300</v>
      </c>
      <c r="B198" s="3" t="s">
        <v>103</v>
      </c>
      <c r="C198" s="3" t="s">
        <v>219</v>
      </c>
      <c r="D198" s="3" t="s">
        <v>42</v>
      </c>
      <c r="E198" s="3" t="s">
        <v>43</v>
      </c>
      <c r="F198" s="3" t="s">
        <v>23</v>
      </c>
      <c r="G198" s="4" t="s">
        <v>603</v>
      </c>
      <c r="H198" s="4">
        <v>197</v>
      </c>
    </row>
    <row r="199" spans="1:8" ht="24.75" customHeight="1" thickBot="1" x14ac:dyDescent="0.3">
      <c r="A199" s="3" t="s">
        <v>301</v>
      </c>
      <c r="B199" s="3" t="s">
        <v>103</v>
      </c>
      <c r="C199" s="3" t="s">
        <v>298</v>
      </c>
      <c r="D199" s="3" t="s">
        <v>42</v>
      </c>
      <c r="E199" s="3" t="s">
        <v>43</v>
      </c>
      <c r="F199" s="3" t="s">
        <v>23</v>
      </c>
      <c r="G199" s="4" t="s">
        <v>603</v>
      </c>
      <c r="H199" s="4">
        <v>198</v>
      </c>
    </row>
    <row r="200" spans="1:8" ht="24.75" customHeight="1" thickBot="1" x14ac:dyDescent="0.3">
      <c r="A200" s="3" t="s">
        <v>302</v>
      </c>
      <c r="B200" s="3" t="s">
        <v>103</v>
      </c>
      <c r="C200" s="3" t="s">
        <v>219</v>
      </c>
      <c r="D200" s="3" t="s">
        <v>253</v>
      </c>
      <c r="E200" s="3" t="s">
        <v>43</v>
      </c>
      <c r="F200" s="3" t="s">
        <v>23</v>
      </c>
      <c r="G200" s="4" t="s">
        <v>603</v>
      </c>
      <c r="H200" s="4">
        <v>199</v>
      </c>
    </row>
    <row r="201" spans="1:8" ht="24.75" customHeight="1" thickBot="1" x14ac:dyDescent="0.3">
      <c r="A201" s="3" t="s">
        <v>303</v>
      </c>
      <c r="B201" s="3" t="s">
        <v>103</v>
      </c>
      <c r="C201" s="3" t="s">
        <v>219</v>
      </c>
      <c r="D201" s="3" t="s">
        <v>284</v>
      </c>
      <c r="E201" s="3" t="s">
        <v>43</v>
      </c>
      <c r="F201" s="3" t="s">
        <v>23</v>
      </c>
      <c r="G201" s="4" t="s">
        <v>603</v>
      </c>
      <c r="H201" s="4">
        <v>200</v>
      </c>
    </row>
    <row r="202" spans="1:8" ht="24.75" customHeight="1" thickBot="1" x14ac:dyDescent="0.3">
      <c r="A202" s="3" t="s">
        <v>304</v>
      </c>
      <c r="B202" s="3" t="s">
        <v>103</v>
      </c>
      <c r="C202" s="3" t="s">
        <v>219</v>
      </c>
      <c r="D202" s="3" t="s">
        <v>279</v>
      </c>
      <c r="E202" s="3" t="s">
        <v>43</v>
      </c>
      <c r="F202" s="3" t="s">
        <v>23</v>
      </c>
      <c r="G202" s="4" t="s">
        <v>603</v>
      </c>
      <c r="H202" s="4">
        <v>201</v>
      </c>
    </row>
    <row r="203" spans="1:8" ht="24.75" customHeight="1" thickBot="1" x14ac:dyDescent="0.3">
      <c r="A203" s="3" t="s">
        <v>305</v>
      </c>
      <c r="B203" s="3" t="s">
        <v>103</v>
      </c>
      <c r="C203" s="3" t="s">
        <v>219</v>
      </c>
      <c r="D203" s="3" t="s">
        <v>269</v>
      </c>
      <c r="E203" s="3" t="s">
        <v>43</v>
      </c>
      <c r="F203" s="3" t="s">
        <v>23</v>
      </c>
      <c r="G203" s="4" t="s">
        <v>602</v>
      </c>
      <c r="H203" s="4">
        <v>202</v>
      </c>
    </row>
    <row r="204" spans="1:8" ht="24.75" customHeight="1" thickBot="1" x14ac:dyDescent="0.3">
      <c r="A204" s="3" t="s">
        <v>306</v>
      </c>
      <c r="B204" s="3" t="s">
        <v>103</v>
      </c>
      <c r="C204" s="3" t="s">
        <v>219</v>
      </c>
      <c r="D204" s="3" t="s">
        <v>262</v>
      </c>
      <c r="E204" s="3" t="s">
        <v>43</v>
      </c>
      <c r="F204" s="3" t="s">
        <v>23</v>
      </c>
      <c r="G204" s="4" t="s">
        <v>603</v>
      </c>
      <c r="H204" s="4">
        <v>203</v>
      </c>
    </row>
    <row r="205" spans="1:8" ht="24.75" customHeight="1" thickBot="1" x14ac:dyDescent="0.3">
      <c r="A205" s="3" t="s">
        <v>307</v>
      </c>
      <c r="B205" s="3" t="s">
        <v>227</v>
      </c>
      <c r="C205" s="3" t="s">
        <v>228</v>
      </c>
      <c r="D205" s="3" t="s">
        <v>8</v>
      </c>
      <c r="E205" s="3" t="s">
        <v>9</v>
      </c>
      <c r="F205" s="3" t="s">
        <v>23</v>
      </c>
      <c r="G205" s="4" t="s">
        <v>603</v>
      </c>
      <c r="H205" s="4">
        <v>204</v>
      </c>
    </row>
    <row r="206" spans="1:8" ht="24.75" customHeight="1" thickBot="1" x14ac:dyDescent="0.3">
      <c r="A206" s="3" t="s">
        <v>308</v>
      </c>
      <c r="B206" s="3" t="s">
        <v>7</v>
      </c>
      <c r="C206" s="3" t="s">
        <v>7</v>
      </c>
      <c r="D206" s="3" t="s">
        <v>8</v>
      </c>
      <c r="E206" s="3" t="s">
        <v>9</v>
      </c>
      <c r="F206" s="3" t="s">
        <v>23</v>
      </c>
      <c r="G206" s="4" t="s">
        <v>602</v>
      </c>
      <c r="H206" s="4">
        <v>205</v>
      </c>
    </row>
    <row r="207" spans="1:8" ht="24.75" customHeight="1" thickBot="1" x14ac:dyDescent="0.3">
      <c r="A207" s="3" t="s">
        <v>309</v>
      </c>
      <c r="B207" s="3" t="s">
        <v>227</v>
      </c>
      <c r="C207" s="3" t="s">
        <v>228</v>
      </c>
      <c r="D207" s="3" t="s">
        <v>8</v>
      </c>
      <c r="E207" s="3" t="s">
        <v>9</v>
      </c>
      <c r="F207" s="3" t="s">
        <v>23</v>
      </c>
      <c r="G207" s="4" t="s">
        <v>603</v>
      </c>
      <c r="H207" s="4">
        <v>206</v>
      </c>
    </row>
    <row r="208" spans="1:8" ht="24.75" customHeight="1" thickBot="1" x14ac:dyDescent="0.3">
      <c r="A208" s="3" t="s">
        <v>310</v>
      </c>
      <c r="B208" s="3" t="s">
        <v>227</v>
      </c>
      <c r="C208" s="3" t="s">
        <v>228</v>
      </c>
      <c r="D208" s="3" t="s">
        <v>8</v>
      </c>
      <c r="E208" s="3" t="s">
        <v>9</v>
      </c>
      <c r="F208" s="3" t="s">
        <v>23</v>
      </c>
      <c r="G208" s="4" t="s">
        <v>602</v>
      </c>
      <c r="H208" s="4">
        <v>207</v>
      </c>
    </row>
    <row r="209" spans="1:8" ht="24.75" customHeight="1" thickBot="1" x14ac:dyDescent="0.3">
      <c r="A209" s="3" t="s">
        <v>311</v>
      </c>
      <c r="B209" s="3" t="s">
        <v>227</v>
      </c>
      <c r="C209" s="3" t="s">
        <v>228</v>
      </c>
      <c r="D209" s="3" t="s">
        <v>8</v>
      </c>
      <c r="E209" s="3" t="s">
        <v>9</v>
      </c>
      <c r="F209" s="3" t="s">
        <v>23</v>
      </c>
      <c r="G209" s="4" t="s">
        <v>602</v>
      </c>
      <c r="H209" s="4">
        <v>208</v>
      </c>
    </row>
    <row r="210" spans="1:8" ht="24.75" customHeight="1" thickBot="1" x14ac:dyDescent="0.3">
      <c r="A210" s="3" t="s">
        <v>312</v>
      </c>
      <c r="B210" s="3" t="s">
        <v>227</v>
      </c>
      <c r="C210" s="3" t="s">
        <v>228</v>
      </c>
      <c r="D210" s="3" t="s">
        <v>8</v>
      </c>
      <c r="E210" s="3" t="s">
        <v>9</v>
      </c>
      <c r="F210" s="3" t="s">
        <v>23</v>
      </c>
      <c r="G210" s="4" t="s">
        <v>603</v>
      </c>
      <c r="H210" s="4">
        <v>209</v>
      </c>
    </row>
    <row r="211" spans="1:8" ht="24.75" customHeight="1" thickBot="1" x14ac:dyDescent="0.3">
      <c r="A211" s="3" t="s">
        <v>313</v>
      </c>
      <c r="B211" s="3" t="s">
        <v>227</v>
      </c>
      <c r="C211" s="3" t="s">
        <v>228</v>
      </c>
      <c r="D211" s="3" t="s">
        <v>8</v>
      </c>
      <c r="E211" s="3" t="s">
        <v>9</v>
      </c>
      <c r="F211" s="3" t="s">
        <v>23</v>
      </c>
      <c r="G211" s="4" t="s">
        <v>602</v>
      </c>
      <c r="H211" s="4">
        <v>210</v>
      </c>
    </row>
    <row r="212" spans="1:8" ht="24.75" customHeight="1" thickBot="1" x14ac:dyDescent="0.3">
      <c r="A212" s="3" t="s">
        <v>314</v>
      </c>
      <c r="B212" s="3" t="s">
        <v>315</v>
      </c>
      <c r="C212" s="3" t="s">
        <v>315</v>
      </c>
      <c r="D212" s="3" t="s">
        <v>17</v>
      </c>
      <c r="E212" s="3" t="s">
        <v>17</v>
      </c>
      <c r="F212" s="3" t="s">
        <v>23</v>
      </c>
      <c r="G212" s="4" t="s">
        <v>603</v>
      </c>
      <c r="H212" s="4">
        <v>211</v>
      </c>
    </row>
    <row r="213" spans="1:8" ht="24.75" customHeight="1" thickBot="1" x14ac:dyDescent="0.3">
      <c r="A213" s="3" t="s">
        <v>316</v>
      </c>
      <c r="B213" s="3" t="s">
        <v>315</v>
      </c>
      <c r="C213" s="3" t="s">
        <v>315</v>
      </c>
      <c r="D213" s="3" t="s">
        <v>17</v>
      </c>
      <c r="E213" s="3" t="s">
        <v>17</v>
      </c>
      <c r="F213" s="3" t="s">
        <v>23</v>
      </c>
      <c r="G213" s="4" t="s">
        <v>603</v>
      </c>
      <c r="H213" s="4">
        <v>212</v>
      </c>
    </row>
    <row r="214" spans="1:8" ht="24.75" customHeight="1" thickBot="1" x14ac:dyDescent="0.3">
      <c r="A214" s="3" t="s">
        <v>317</v>
      </c>
      <c r="B214" s="3" t="s">
        <v>315</v>
      </c>
      <c r="C214" s="3" t="s">
        <v>318</v>
      </c>
      <c r="D214" s="3" t="s">
        <v>17</v>
      </c>
      <c r="E214" s="3" t="s">
        <v>17</v>
      </c>
      <c r="F214" s="3" t="s">
        <v>23</v>
      </c>
      <c r="G214" s="4" t="s">
        <v>603</v>
      </c>
      <c r="H214" s="4">
        <v>213</v>
      </c>
    </row>
    <row r="215" spans="1:8" ht="24.75" customHeight="1" thickBot="1" x14ac:dyDescent="0.3">
      <c r="A215" s="3" t="s">
        <v>319</v>
      </c>
      <c r="B215" s="3" t="s">
        <v>315</v>
      </c>
      <c r="C215" s="3" t="s">
        <v>318</v>
      </c>
      <c r="D215" s="3" t="s">
        <v>17</v>
      </c>
      <c r="E215" s="3" t="s">
        <v>17</v>
      </c>
      <c r="F215" s="3" t="s">
        <v>23</v>
      </c>
      <c r="G215" s="4" t="s">
        <v>603</v>
      </c>
      <c r="H215" s="4">
        <v>214</v>
      </c>
    </row>
    <row r="216" spans="1:8" ht="24.75" customHeight="1" thickBot="1" x14ac:dyDescent="0.3">
      <c r="A216" s="3" t="s">
        <v>320</v>
      </c>
      <c r="B216" s="3" t="s">
        <v>315</v>
      </c>
      <c r="C216" s="3" t="s">
        <v>315</v>
      </c>
      <c r="D216" s="3" t="s">
        <v>17</v>
      </c>
      <c r="E216" s="3" t="s">
        <v>17</v>
      </c>
      <c r="F216" s="3" t="s">
        <v>23</v>
      </c>
      <c r="G216" s="4" t="s">
        <v>603</v>
      </c>
      <c r="H216" s="4">
        <v>215</v>
      </c>
    </row>
    <row r="217" spans="1:8" ht="24.75" customHeight="1" thickBot="1" x14ac:dyDescent="0.3">
      <c r="A217" s="3" t="s">
        <v>321</v>
      </c>
      <c r="B217" s="3" t="s">
        <v>315</v>
      </c>
      <c r="C217" s="3" t="s">
        <v>315</v>
      </c>
      <c r="D217" s="3" t="s">
        <v>17</v>
      </c>
      <c r="E217" s="3" t="s">
        <v>17</v>
      </c>
      <c r="F217" s="3" t="s">
        <v>23</v>
      </c>
      <c r="G217" s="4" t="s">
        <v>603</v>
      </c>
      <c r="H217" s="4">
        <v>216</v>
      </c>
    </row>
    <row r="218" spans="1:8" ht="24.75" customHeight="1" thickBot="1" x14ac:dyDescent="0.3">
      <c r="A218" s="3" t="s">
        <v>322</v>
      </c>
      <c r="B218" s="3" t="s">
        <v>315</v>
      </c>
      <c r="C218" s="3" t="s">
        <v>315</v>
      </c>
      <c r="D218" s="3" t="s">
        <v>17</v>
      </c>
      <c r="E218" s="3" t="s">
        <v>17</v>
      </c>
      <c r="F218" s="3" t="s">
        <v>23</v>
      </c>
      <c r="G218" s="4" t="s">
        <v>603</v>
      </c>
      <c r="H218" s="4">
        <v>217</v>
      </c>
    </row>
    <row r="219" spans="1:8" ht="24.75" customHeight="1" thickBot="1" x14ac:dyDescent="0.3">
      <c r="A219" s="3" t="s">
        <v>323</v>
      </c>
      <c r="B219" s="3" t="s">
        <v>315</v>
      </c>
      <c r="C219" s="3" t="s">
        <v>315</v>
      </c>
      <c r="D219" s="3" t="s">
        <v>17</v>
      </c>
      <c r="E219" s="3" t="s">
        <v>17</v>
      </c>
      <c r="F219" s="3" t="s">
        <v>23</v>
      </c>
      <c r="G219" s="4" t="s">
        <v>603</v>
      </c>
      <c r="H219" s="4">
        <v>218</v>
      </c>
    </row>
    <row r="220" spans="1:8" ht="24.75" customHeight="1" thickBot="1" x14ac:dyDescent="0.3">
      <c r="A220" s="3" t="s">
        <v>324</v>
      </c>
      <c r="B220" s="3" t="s">
        <v>315</v>
      </c>
      <c r="C220" s="3" t="s">
        <v>315</v>
      </c>
      <c r="D220" s="3" t="s">
        <v>17</v>
      </c>
      <c r="E220" s="3" t="s">
        <v>17</v>
      </c>
      <c r="F220" s="3" t="s">
        <v>23</v>
      </c>
      <c r="G220" s="4" t="s">
        <v>603</v>
      </c>
      <c r="H220" s="4">
        <v>219</v>
      </c>
    </row>
    <row r="221" spans="1:8" ht="24.75" customHeight="1" thickBot="1" x14ac:dyDescent="0.3">
      <c r="A221" s="3" t="s">
        <v>325</v>
      </c>
      <c r="B221" s="3" t="s">
        <v>315</v>
      </c>
      <c r="C221" s="3" t="s">
        <v>318</v>
      </c>
      <c r="D221" s="3" t="s">
        <v>17</v>
      </c>
      <c r="E221" s="3" t="s">
        <v>17</v>
      </c>
      <c r="F221" s="3" t="s">
        <v>23</v>
      </c>
      <c r="G221" s="4" t="s">
        <v>603</v>
      </c>
      <c r="H221" s="4">
        <v>220</v>
      </c>
    </row>
    <row r="222" spans="1:8" ht="24.75" customHeight="1" thickBot="1" x14ac:dyDescent="0.3">
      <c r="A222" s="3" t="s">
        <v>326</v>
      </c>
      <c r="B222" s="3" t="s">
        <v>315</v>
      </c>
      <c r="C222" s="3" t="s">
        <v>315</v>
      </c>
      <c r="D222" s="3" t="s">
        <v>17</v>
      </c>
      <c r="E222" s="3" t="s">
        <v>17</v>
      </c>
      <c r="F222" s="3" t="s">
        <v>23</v>
      </c>
      <c r="G222" s="4" t="s">
        <v>603</v>
      </c>
      <c r="H222" s="4">
        <v>221</v>
      </c>
    </row>
    <row r="223" spans="1:8" ht="24.75" customHeight="1" thickBot="1" x14ac:dyDescent="0.3">
      <c r="A223" s="3" t="s">
        <v>327</v>
      </c>
      <c r="B223" s="3" t="s">
        <v>315</v>
      </c>
      <c r="C223" s="3" t="s">
        <v>315</v>
      </c>
      <c r="D223" s="3" t="s">
        <v>17</v>
      </c>
      <c r="E223" s="3" t="s">
        <v>17</v>
      </c>
      <c r="F223" s="3" t="s">
        <v>23</v>
      </c>
      <c r="G223" s="4" t="s">
        <v>603</v>
      </c>
      <c r="H223" s="4">
        <v>222</v>
      </c>
    </row>
    <row r="224" spans="1:8" ht="24.75" customHeight="1" thickBot="1" x14ac:dyDescent="0.3">
      <c r="A224" s="3" t="s">
        <v>328</v>
      </c>
      <c r="B224" s="3" t="s">
        <v>315</v>
      </c>
      <c r="C224" s="3" t="s">
        <v>315</v>
      </c>
      <c r="D224" s="3" t="s">
        <v>17</v>
      </c>
      <c r="E224" s="3" t="s">
        <v>17</v>
      </c>
      <c r="F224" s="3" t="s">
        <v>23</v>
      </c>
      <c r="G224" s="4" t="s">
        <v>603</v>
      </c>
      <c r="H224" s="4">
        <v>223</v>
      </c>
    </row>
    <row r="225" spans="1:8" ht="24.75" customHeight="1" thickBot="1" x14ac:dyDescent="0.3">
      <c r="A225" s="3" t="s">
        <v>329</v>
      </c>
      <c r="B225" s="3" t="s">
        <v>315</v>
      </c>
      <c r="C225" s="3" t="s">
        <v>315</v>
      </c>
      <c r="D225" s="3" t="s">
        <v>17</v>
      </c>
      <c r="E225" s="3" t="s">
        <v>17</v>
      </c>
      <c r="F225" s="3" t="s">
        <v>23</v>
      </c>
      <c r="G225" s="4" t="s">
        <v>603</v>
      </c>
      <c r="H225" s="4">
        <v>224</v>
      </c>
    </row>
    <row r="226" spans="1:8" ht="24.75" customHeight="1" thickBot="1" x14ac:dyDescent="0.3">
      <c r="A226" s="3" t="s">
        <v>330</v>
      </c>
      <c r="B226" s="3" t="s">
        <v>315</v>
      </c>
      <c r="C226" s="3" t="s">
        <v>315</v>
      </c>
      <c r="D226" s="3" t="s">
        <v>17</v>
      </c>
      <c r="E226" s="3" t="s">
        <v>17</v>
      </c>
      <c r="F226" s="3" t="s">
        <v>23</v>
      </c>
      <c r="G226" s="4" t="s">
        <v>603</v>
      </c>
      <c r="H226" s="4">
        <v>225</v>
      </c>
    </row>
    <row r="227" spans="1:8" ht="24.75" customHeight="1" thickBot="1" x14ac:dyDescent="0.3">
      <c r="A227" s="3" t="s">
        <v>331</v>
      </c>
      <c r="B227" s="3" t="s">
        <v>315</v>
      </c>
      <c r="C227" s="3" t="s">
        <v>315</v>
      </c>
      <c r="D227" s="3" t="s">
        <v>17</v>
      </c>
      <c r="E227" s="3" t="s">
        <v>17</v>
      </c>
      <c r="F227" s="3" t="s">
        <v>23</v>
      </c>
      <c r="G227" s="4" t="s">
        <v>603</v>
      </c>
      <c r="H227" s="4">
        <v>226</v>
      </c>
    </row>
    <row r="228" spans="1:8" ht="24.75" customHeight="1" thickBot="1" x14ac:dyDescent="0.3">
      <c r="A228" s="3" t="s">
        <v>332</v>
      </c>
      <c r="B228" s="3" t="s">
        <v>315</v>
      </c>
      <c r="C228" s="3" t="s">
        <v>315</v>
      </c>
      <c r="D228" s="3" t="s">
        <v>17</v>
      </c>
      <c r="E228" s="3" t="s">
        <v>17</v>
      </c>
      <c r="F228" s="3" t="s">
        <v>23</v>
      </c>
      <c r="G228" s="4" t="s">
        <v>603</v>
      </c>
      <c r="H228" s="4">
        <v>227</v>
      </c>
    </row>
    <row r="229" spans="1:8" ht="24.75" customHeight="1" thickBot="1" x14ac:dyDescent="0.3">
      <c r="A229" s="3" t="s">
        <v>333</v>
      </c>
      <c r="B229" s="3" t="s">
        <v>315</v>
      </c>
      <c r="C229" s="3" t="s">
        <v>315</v>
      </c>
      <c r="D229" s="3" t="s">
        <v>17</v>
      </c>
      <c r="E229" s="3" t="s">
        <v>17</v>
      </c>
      <c r="F229" s="3" t="s">
        <v>23</v>
      </c>
      <c r="G229" s="4" t="s">
        <v>603</v>
      </c>
      <c r="H229" s="4">
        <v>228</v>
      </c>
    </row>
    <row r="230" spans="1:8" ht="24.75" customHeight="1" thickBot="1" x14ac:dyDescent="0.3">
      <c r="A230" s="3" t="s">
        <v>334</v>
      </c>
      <c r="B230" s="3" t="s">
        <v>315</v>
      </c>
      <c r="C230" s="3" t="s">
        <v>315</v>
      </c>
      <c r="D230" s="3" t="s">
        <v>17</v>
      </c>
      <c r="E230" s="3" t="s">
        <v>17</v>
      </c>
      <c r="F230" s="3" t="s">
        <v>23</v>
      </c>
      <c r="G230" s="4" t="s">
        <v>603</v>
      </c>
      <c r="H230" s="4">
        <v>229</v>
      </c>
    </row>
    <row r="231" spans="1:8" ht="24.75" customHeight="1" thickBot="1" x14ac:dyDescent="0.3">
      <c r="A231" s="3" t="s">
        <v>335</v>
      </c>
      <c r="B231" s="3" t="s">
        <v>315</v>
      </c>
      <c r="C231" s="3" t="s">
        <v>315</v>
      </c>
      <c r="D231" s="3" t="s">
        <v>17</v>
      </c>
      <c r="E231" s="3" t="s">
        <v>17</v>
      </c>
      <c r="F231" s="3" t="s">
        <v>23</v>
      </c>
      <c r="G231" s="4" t="s">
        <v>603</v>
      </c>
      <c r="H231" s="4">
        <v>230</v>
      </c>
    </row>
    <row r="232" spans="1:8" ht="24.75" customHeight="1" thickBot="1" x14ac:dyDescent="0.3">
      <c r="A232" s="3" t="s">
        <v>336</v>
      </c>
      <c r="B232" s="3" t="s">
        <v>315</v>
      </c>
      <c r="C232" s="3" t="s">
        <v>315</v>
      </c>
      <c r="D232" s="3" t="s">
        <v>17</v>
      </c>
      <c r="E232" s="3" t="s">
        <v>17</v>
      </c>
      <c r="F232" s="3" t="s">
        <v>23</v>
      </c>
      <c r="G232" s="4" t="s">
        <v>603</v>
      </c>
      <c r="H232" s="4">
        <v>231</v>
      </c>
    </row>
    <row r="233" spans="1:8" ht="24.75" customHeight="1" thickBot="1" x14ac:dyDescent="0.3">
      <c r="A233" s="3" t="s">
        <v>337</v>
      </c>
      <c r="B233" s="3" t="s">
        <v>315</v>
      </c>
      <c r="C233" s="3" t="s">
        <v>315</v>
      </c>
      <c r="D233" s="3" t="s">
        <v>17</v>
      </c>
      <c r="E233" s="3" t="s">
        <v>17</v>
      </c>
      <c r="F233" s="3" t="s">
        <v>23</v>
      </c>
      <c r="G233" s="4" t="s">
        <v>603</v>
      </c>
      <c r="H233" s="4">
        <v>232</v>
      </c>
    </row>
    <row r="234" spans="1:8" ht="24.75" customHeight="1" thickBot="1" x14ac:dyDescent="0.3">
      <c r="A234" s="3" t="s">
        <v>338</v>
      </c>
      <c r="B234" s="3" t="s">
        <v>19</v>
      </c>
      <c r="C234" s="3" t="s">
        <v>59</v>
      </c>
      <c r="D234" s="3" t="s">
        <v>21</v>
      </c>
      <c r="E234" s="3" t="s">
        <v>22</v>
      </c>
      <c r="F234" s="3" t="s">
        <v>10</v>
      </c>
      <c r="G234" s="4" t="s">
        <v>602</v>
      </c>
      <c r="H234" s="4">
        <v>233</v>
      </c>
    </row>
    <row r="235" spans="1:8" ht="24.75" customHeight="1" thickBot="1" x14ac:dyDescent="0.3">
      <c r="A235" s="3" t="s">
        <v>339</v>
      </c>
      <c r="B235" s="3" t="s">
        <v>19</v>
      </c>
      <c r="C235" s="3" t="s">
        <v>59</v>
      </c>
      <c r="D235" s="3" t="s">
        <v>21</v>
      </c>
      <c r="E235" s="3" t="s">
        <v>22</v>
      </c>
      <c r="F235" s="3" t="s">
        <v>10</v>
      </c>
      <c r="G235" s="4" t="s">
        <v>602</v>
      </c>
      <c r="H235" s="4">
        <v>234</v>
      </c>
    </row>
    <row r="236" spans="1:8" ht="24.75" customHeight="1" thickBot="1" x14ac:dyDescent="0.3">
      <c r="A236" s="3" t="s">
        <v>340</v>
      </c>
      <c r="B236" s="3" t="s">
        <v>19</v>
      </c>
      <c r="C236" s="3" t="s">
        <v>59</v>
      </c>
      <c r="D236" s="3" t="s">
        <v>21</v>
      </c>
      <c r="E236" s="3" t="s">
        <v>22</v>
      </c>
      <c r="F236" s="3" t="s">
        <v>10</v>
      </c>
      <c r="G236" s="4" t="s">
        <v>602</v>
      </c>
      <c r="H236" s="4">
        <v>235</v>
      </c>
    </row>
    <row r="237" spans="1:8" ht="24.75" customHeight="1" thickBot="1" x14ac:dyDescent="0.3">
      <c r="A237" s="3" t="s">
        <v>341</v>
      </c>
      <c r="B237" s="3" t="s">
        <v>7</v>
      </c>
      <c r="C237" s="3" t="s">
        <v>7</v>
      </c>
      <c r="D237" s="3" t="s">
        <v>8</v>
      </c>
      <c r="E237" s="3" t="s">
        <v>9</v>
      </c>
      <c r="F237" s="3" t="s">
        <v>10</v>
      </c>
      <c r="G237" s="4" t="s">
        <v>602</v>
      </c>
      <c r="H237" s="4">
        <v>236</v>
      </c>
    </row>
    <row r="238" spans="1:8" ht="24.75" customHeight="1" thickBot="1" x14ac:dyDescent="0.3">
      <c r="A238" s="3" t="s">
        <v>342</v>
      </c>
      <c r="B238" s="3" t="s">
        <v>15</v>
      </c>
      <c r="C238" s="3" t="s">
        <v>343</v>
      </c>
      <c r="D238" s="3" t="s">
        <v>17</v>
      </c>
      <c r="E238" s="3" t="s">
        <v>17</v>
      </c>
      <c r="F238" s="3" t="s">
        <v>10</v>
      </c>
      <c r="G238" s="4" t="s">
        <v>603</v>
      </c>
      <c r="H238" s="4">
        <v>237</v>
      </c>
    </row>
    <row r="239" spans="1:8" ht="24.75" customHeight="1" thickBot="1" x14ac:dyDescent="0.3">
      <c r="A239" s="3" t="s">
        <v>344</v>
      </c>
      <c r="B239" s="3" t="s">
        <v>15</v>
      </c>
      <c r="C239" s="3" t="s">
        <v>343</v>
      </c>
      <c r="D239" s="3" t="s">
        <v>17</v>
      </c>
      <c r="E239" s="3" t="s">
        <v>17</v>
      </c>
      <c r="F239" s="3" t="s">
        <v>10</v>
      </c>
      <c r="G239" s="4" t="s">
        <v>603</v>
      </c>
      <c r="H239" s="4">
        <v>238</v>
      </c>
    </row>
    <row r="240" spans="1:8" ht="24.75" customHeight="1" thickBot="1" x14ac:dyDescent="0.3">
      <c r="A240" s="3" t="s">
        <v>345</v>
      </c>
      <c r="B240" s="3" t="s">
        <v>15</v>
      </c>
      <c r="C240" s="3" t="s">
        <v>343</v>
      </c>
      <c r="D240" s="3" t="s">
        <v>17</v>
      </c>
      <c r="E240" s="3" t="s">
        <v>17</v>
      </c>
      <c r="F240" s="3" t="s">
        <v>10</v>
      </c>
      <c r="G240" s="4" t="s">
        <v>603</v>
      </c>
      <c r="H240" s="4">
        <v>239</v>
      </c>
    </row>
    <row r="241" spans="1:8" ht="24.75" customHeight="1" thickBot="1" x14ac:dyDescent="0.3">
      <c r="A241" s="3" t="s">
        <v>346</v>
      </c>
      <c r="B241" s="3" t="s">
        <v>15</v>
      </c>
      <c r="C241" s="3" t="s">
        <v>343</v>
      </c>
      <c r="D241" s="3" t="s">
        <v>17</v>
      </c>
      <c r="E241" s="3" t="s">
        <v>17</v>
      </c>
      <c r="F241" s="3" t="s">
        <v>10</v>
      </c>
      <c r="G241" s="4" t="s">
        <v>603</v>
      </c>
      <c r="H241" s="4">
        <v>240</v>
      </c>
    </row>
    <row r="242" spans="1:8" ht="24.75" customHeight="1" thickBot="1" x14ac:dyDescent="0.3">
      <c r="A242" s="3" t="s">
        <v>347</v>
      </c>
      <c r="B242" s="3" t="s">
        <v>348</v>
      </c>
      <c r="C242" s="3" t="s">
        <v>349</v>
      </c>
      <c r="D242" s="3" t="s">
        <v>350</v>
      </c>
      <c r="E242" s="3" t="s">
        <v>351</v>
      </c>
      <c r="F242" s="3" t="s">
        <v>10</v>
      </c>
      <c r="G242" s="4" t="s">
        <v>611</v>
      </c>
      <c r="H242" s="4">
        <v>241</v>
      </c>
    </row>
    <row r="243" spans="1:8" ht="24.75" customHeight="1" thickBot="1" x14ac:dyDescent="0.3">
      <c r="A243" s="3" t="s">
        <v>352</v>
      </c>
      <c r="B243" s="3" t="s">
        <v>19</v>
      </c>
      <c r="C243" s="3" t="s">
        <v>211</v>
      </c>
      <c r="D243" s="3" t="s">
        <v>21</v>
      </c>
      <c r="E243" s="3" t="s">
        <v>22</v>
      </c>
      <c r="F243" s="3" t="s">
        <v>23</v>
      </c>
      <c r="G243" s="4" t="s">
        <v>602</v>
      </c>
      <c r="H243" s="4">
        <v>242</v>
      </c>
    </row>
    <row r="244" spans="1:8" ht="24.75" customHeight="1" thickBot="1" x14ac:dyDescent="0.3">
      <c r="A244" s="3" t="s">
        <v>353</v>
      </c>
      <c r="B244" s="3" t="s">
        <v>19</v>
      </c>
      <c r="C244" s="3" t="s">
        <v>211</v>
      </c>
      <c r="D244" s="3" t="s">
        <v>21</v>
      </c>
      <c r="E244" s="3" t="s">
        <v>22</v>
      </c>
      <c r="F244" s="3" t="s">
        <v>23</v>
      </c>
      <c r="G244" s="4" t="s">
        <v>603</v>
      </c>
      <c r="H244" s="4">
        <v>243</v>
      </c>
    </row>
    <row r="245" spans="1:8" ht="24.75" customHeight="1" thickBot="1" x14ac:dyDescent="0.3">
      <c r="A245" s="3" t="s">
        <v>354</v>
      </c>
      <c r="B245" s="3" t="s">
        <v>19</v>
      </c>
      <c r="C245" s="3" t="s">
        <v>211</v>
      </c>
      <c r="D245" s="3" t="s">
        <v>21</v>
      </c>
      <c r="E245" s="3" t="s">
        <v>22</v>
      </c>
      <c r="F245" s="3" t="s">
        <v>10</v>
      </c>
      <c r="G245" s="4" t="s">
        <v>611</v>
      </c>
      <c r="H245" s="4">
        <v>244</v>
      </c>
    </row>
    <row r="246" spans="1:8" ht="24.75" customHeight="1" thickBot="1" x14ac:dyDescent="0.3">
      <c r="A246" s="3" t="s">
        <v>355</v>
      </c>
      <c r="B246" s="3" t="s">
        <v>19</v>
      </c>
      <c r="C246" s="3" t="s">
        <v>59</v>
      </c>
      <c r="D246" s="3" t="s">
        <v>21</v>
      </c>
      <c r="E246" s="3" t="s">
        <v>22</v>
      </c>
      <c r="F246" s="3" t="s">
        <v>10</v>
      </c>
      <c r="G246" s="4" t="s">
        <v>611</v>
      </c>
      <c r="H246" s="4">
        <v>245</v>
      </c>
    </row>
    <row r="247" spans="1:8" ht="24.75" customHeight="1" thickBot="1" x14ac:dyDescent="0.3">
      <c r="A247" s="3" t="s">
        <v>356</v>
      </c>
      <c r="B247" s="3" t="s">
        <v>19</v>
      </c>
      <c r="C247" s="3" t="s">
        <v>357</v>
      </c>
      <c r="D247" s="3" t="s">
        <v>21</v>
      </c>
      <c r="E247" s="3" t="s">
        <v>22</v>
      </c>
      <c r="F247" s="3" t="s">
        <v>23</v>
      </c>
      <c r="G247" s="4" t="s">
        <v>602</v>
      </c>
      <c r="H247" s="4">
        <v>246</v>
      </c>
    </row>
    <row r="248" spans="1:8" ht="24.75" customHeight="1" thickBot="1" x14ac:dyDescent="0.3">
      <c r="A248" s="3" t="s">
        <v>358</v>
      </c>
      <c r="B248" s="3" t="s">
        <v>19</v>
      </c>
      <c r="C248" s="3" t="s">
        <v>211</v>
      </c>
      <c r="D248" s="3" t="s">
        <v>21</v>
      </c>
      <c r="E248" s="3" t="s">
        <v>22</v>
      </c>
      <c r="F248" s="3" t="s">
        <v>23</v>
      </c>
      <c r="G248" s="4" t="s">
        <v>602</v>
      </c>
      <c r="H248" s="4">
        <v>247</v>
      </c>
    </row>
    <row r="249" spans="1:8" ht="24.75" customHeight="1" thickBot="1" x14ac:dyDescent="0.3">
      <c r="A249" s="3" t="s">
        <v>359</v>
      </c>
      <c r="B249" s="3" t="s">
        <v>29</v>
      </c>
      <c r="C249" s="3" t="s">
        <v>360</v>
      </c>
      <c r="D249" s="3" t="s">
        <v>30</v>
      </c>
      <c r="E249" s="3" t="s">
        <v>31</v>
      </c>
      <c r="F249" s="3" t="s">
        <v>23</v>
      </c>
      <c r="G249" s="4" t="s">
        <v>602</v>
      </c>
      <c r="H249" s="4">
        <v>248</v>
      </c>
    </row>
    <row r="250" spans="1:8" ht="24.75" customHeight="1" thickBot="1" x14ac:dyDescent="0.3">
      <c r="A250" s="3" t="s">
        <v>361</v>
      </c>
      <c r="B250" s="3" t="s">
        <v>29</v>
      </c>
      <c r="C250" s="3" t="s">
        <v>80</v>
      </c>
      <c r="D250" s="3" t="s">
        <v>30</v>
      </c>
      <c r="E250" s="3" t="s">
        <v>31</v>
      </c>
      <c r="F250" s="3" t="s">
        <v>23</v>
      </c>
      <c r="G250" s="4" t="s">
        <v>602</v>
      </c>
      <c r="H250" s="4">
        <v>249</v>
      </c>
    </row>
    <row r="251" spans="1:8" ht="24.75" customHeight="1" thickBot="1" x14ac:dyDescent="0.3">
      <c r="A251" s="3" t="s">
        <v>362</v>
      </c>
      <c r="B251" s="3" t="s">
        <v>103</v>
      </c>
      <c r="C251" s="3" t="s">
        <v>219</v>
      </c>
      <c r="D251" s="3" t="s">
        <v>42</v>
      </c>
      <c r="E251" s="3" t="s">
        <v>43</v>
      </c>
      <c r="F251" s="3" t="s">
        <v>23</v>
      </c>
      <c r="G251" s="4" t="s">
        <v>602</v>
      </c>
      <c r="H251" s="4">
        <v>250</v>
      </c>
    </row>
    <row r="252" spans="1:8" ht="24.75" customHeight="1" thickBot="1" x14ac:dyDescent="0.3">
      <c r="A252" s="3" t="s">
        <v>363</v>
      </c>
      <c r="B252" s="3" t="s">
        <v>7</v>
      </c>
      <c r="C252" s="3" t="s">
        <v>7</v>
      </c>
      <c r="D252" s="3" t="s">
        <v>8</v>
      </c>
      <c r="E252" s="3" t="s">
        <v>9</v>
      </c>
      <c r="F252" s="3" t="s">
        <v>23</v>
      </c>
      <c r="G252" s="4" t="s">
        <v>603</v>
      </c>
      <c r="H252" s="4">
        <v>251</v>
      </c>
    </row>
    <row r="253" spans="1:8" ht="24.75" customHeight="1" thickBot="1" x14ac:dyDescent="0.3">
      <c r="A253" s="3" t="s">
        <v>364</v>
      </c>
      <c r="B253" s="3" t="s">
        <v>315</v>
      </c>
      <c r="C253" s="3" t="s">
        <v>343</v>
      </c>
      <c r="D253" s="3" t="s">
        <v>17</v>
      </c>
      <c r="E253" s="3" t="s">
        <v>17</v>
      </c>
      <c r="F253" s="3" t="s">
        <v>23</v>
      </c>
      <c r="G253" s="4" t="s">
        <v>603</v>
      </c>
      <c r="H253" s="4">
        <v>252</v>
      </c>
    </row>
    <row r="254" spans="1:8" ht="24.75" customHeight="1" thickBot="1" x14ac:dyDescent="0.3">
      <c r="A254" s="3" t="s">
        <v>365</v>
      </c>
      <c r="B254" s="3" t="s">
        <v>15</v>
      </c>
      <c r="C254" s="3" t="s">
        <v>343</v>
      </c>
      <c r="D254" s="3" t="s">
        <v>17</v>
      </c>
      <c r="E254" s="3" t="s">
        <v>17</v>
      </c>
      <c r="F254" s="3" t="s">
        <v>10</v>
      </c>
      <c r="G254" s="4" t="s">
        <v>611</v>
      </c>
      <c r="H254" s="4">
        <v>253</v>
      </c>
    </row>
    <row r="255" spans="1:8" ht="24.75" customHeight="1" thickBot="1" x14ac:dyDescent="0.3">
      <c r="A255" s="3" t="s">
        <v>366</v>
      </c>
      <c r="B255" s="3" t="s">
        <v>15</v>
      </c>
      <c r="C255" s="3" t="s">
        <v>16</v>
      </c>
      <c r="D255" s="3" t="s">
        <v>17</v>
      </c>
      <c r="E255" s="3" t="s">
        <v>17</v>
      </c>
      <c r="F255" s="3" t="s">
        <v>23</v>
      </c>
      <c r="G255" s="4" t="s">
        <v>603</v>
      </c>
      <c r="H255" s="4">
        <v>254</v>
      </c>
    </row>
    <row r="256" spans="1:8" ht="24.75" customHeight="1" thickBot="1" x14ac:dyDescent="0.3">
      <c r="A256" s="3" t="s">
        <v>367</v>
      </c>
      <c r="B256" s="3" t="s">
        <v>315</v>
      </c>
      <c r="C256" s="3" t="s">
        <v>343</v>
      </c>
      <c r="D256" s="3" t="s">
        <v>17</v>
      </c>
      <c r="E256" s="3" t="s">
        <v>17</v>
      </c>
      <c r="F256" s="3" t="s">
        <v>23</v>
      </c>
      <c r="G256" s="4" t="s">
        <v>603</v>
      </c>
      <c r="H256" s="4">
        <v>255</v>
      </c>
    </row>
    <row r="257" spans="1:8" ht="24.75" customHeight="1" thickBot="1" x14ac:dyDescent="0.3">
      <c r="A257" s="3" t="s">
        <v>368</v>
      </c>
      <c r="B257" s="3" t="s">
        <v>315</v>
      </c>
      <c r="C257" s="3" t="s">
        <v>343</v>
      </c>
      <c r="D257" s="3" t="s">
        <v>17</v>
      </c>
      <c r="E257" s="3" t="s">
        <v>17</v>
      </c>
      <c r="F257" s="3" t="s">
        <v>23</v>
      </c>
      <c r="G257" s="4" t="s">
        <v>603</v>
      </c>
      <c r="H257" s="4">
        <v>256</v>
      </c>
    </row>
    <row r="258" spans="1:8" ht="24.75" customHeight="1" thickBot="1" x14ac:dyDescent="0.3">
      <c r="A258" s="3" t="s">
        <v>369</v>
      </c>
      <c r="B258" s="3" t="s">
        <v>315</v>
      </c>
      <c r="C258" s="3" t="s">
        <v>343</v>
      </c>
      <c r="D258" s="3" t="s">
        <v>17</v>
      </c>
      <c r="E258" s="3" t="s">
        <v>17</v>
      </c>
      <c r="F258" s="3" t="s">
        <v>23</v>
      </c>
      <c r="G258" s="4" t="s">
        <v>603</v>
      </c>
      <c r="H258" s="4">
        <v>257</v>
      </c>
    </row>
    <row r="259" spans="1:8" ht="24.75" customHeight="1" thickBot="1" x14ac:dyDescent="0.3">
      <c r="A259" s="3" t="s">
        <v>370</v>
      </c>
      <c r="B259" s="3" t="s">
        <v>15</v>
      </c>
      <c r="C259" s="3" t="s">
        <v>343</v>
      </c>
      <c r="D259" s="3" t="s">
        <v>17</v>
      </c>
      <c r="E259" s="3" t="s">
        <v>17</v>
      </c>
      <c r="F259" s="3" t="s">
        <v>23</v>
      </c>
      <c r="G259" s="4" t="s">
        <v>603</v>
      </c>
      <c r="H259" s="4">
        <v>258</v>
      </c>
    </row>
    <row r="260" spans="1:8" ht="24.75" customHeight="1" thickBot="1" x14ac:dyDescent="0.3">
      <c r="A260" s="3" t="s">
        <v>371</v>
      </c>
      <c r="B260" s="3" t="s">
        <v>15</v>
      </c>
      <c r="C260" s="3" t="s">
        <v>343</v>
      </c>
      <c r="D260" s="3" t="s">
        <v>17</v>
      </c>
      <c r="E260" s="3" t="s">
        <v>17</v>
      </c>
      <c r="F260" s="3" t="s">
        <v>23</v>
      </c>
      <c r="G260" s="4" t="s">
        <v>603</v>
      </c>
      <c r="H260" s="4">
        <v>259</v>
      </c>
    </row>
    <row r="261" spans="1:8" ht="24.75" customHeight="1" thickBot="1" x14ac:dyDescent="0.3">
      <c r="A261" s="3" t="s">
        <v>372</v>
      </c>
      <c r="B261" s="3" t="s">
        <v>15</v>
      </c>
      <c r="C261" s="3" t="s">
        <v>343</v>
      </c>
      <c r="D261" s="3" t="s">
        <v>17</v>
      </c>
      <c r="E261" s="3" t="s">
        <v>17</v>
      </c>
      <c r="F261" s="3" t="s">
        <v>23</v>
      </c>
      <c r="G261" s="4" t="s">
        <v>602</v>
      </c>
      <c r="H261" s="4">
        <v>260</v>
      </c>
    </row>
    <row r="262" spans="1:8" ht="24.75" customHeight="1" thickBot="1" x14ac:dyDescent="0.3">
      <c r="A262" s="3" t="s">
        <v>373</v>
      </c>
      <c r="B262" s="3" t="s">
        <v>19</v>
      </c>
      <c r="C262" s="3" t="s">
        <v>374</v>
      </c>
      <c r="D262" s="3" t="s">
        <v>21</v>
      </c>
      <c r="E262" s="3" t="s">
        <v>22</v>
      </c>
      <c r="F262" s="3" t="s">
        <v>10</v>
      </c>
      <c r="G262" s="4" t="s">
        <v>603</v>
      </c>
      <c r="H262" s="4">
        <v>261</v>
      </c>
    </row>
    <row r="263" spans="1:8" ht="24.75" customHeight="1" thickBot="1" x14ac:dyDescent="0.3">
      <c r="A263" s="3" t="s">
        <v>375</v>
      </c>
      <c r="B263" s="3" t="s">
        <v>19</v>
      </c>
      <c r="C263" s="3" t="s">
        <v>376</v>
      </c>
      <c r="D263" s="3" t="s">
        <v>21</v>
      </c>
      <c r="E263" s="3" t="s">
        <v>22</v>
      </c>
      <c r="F263" s="3" t="s">
        <v>10</v>
      </c>
      <c r="G263" s="4" t="s">
        <v>603</v>
      </c>
      <c r="H263" s="4">
        <v>262</v>
      </c>
    </row>
    <row r="264" spans="1:8" ht="24.75" customHeight="1" thickBot="1" x14ac:dyDescent="0.3">
      <c r="A264" s="3" t="s">
        <v>377</v>
      </c>
      <c r="B264" s="3" t="s">
        <v>103</v>
      </c>
      <c r="C264" s="3" t="s">
        <v>378</v>
      </c>
      <c r="D264" s="3" t="s">
        <v>42</v>
      </c>
      <c r="E264" s="3" t="s">
        <v>43</v>
      </c>
      <c r="F264" s="3" t="s">
        <v>10</v>
      </c>
      <c r="G264" s="4" t="s">
        <v>602</v>
      </c>
      <c r="H264" s="4">
        <v>263</v>
      </c>
    </row>
    <row r="265" spans="1:8" ht="24.75" customHeight="1" thickBot="1" x14ac:dyDescent="0.3">
      <c r="A265" s="3" t="s">
        <v>379</v>
      </c>
      <c r="B265" s="3" t="s">
        <v>103</v>
      </c>
      <c r="C265" s="3" t="s">
        <v>378</v>
      </c>
      <c r="D265" s="3" t="s">
        <v>42</v>
      </c>
      <c r="E265" s="3" t="s">
        <v>43</v>
      </c>
      <c r="F265" s="3" t="s">
        <v>10</v>
      </c>
      <c r="G265" s="4" t="s">
        <v>602</v>
      </c>
      <c r="H265" s="4">
        <v>264</v>
      </c>
    </row>
    <row r="266" spans="1:8" ht="24.75" customHeight="1" thickBot="1" x14ac:dyDescent="0.3">
      <c r="A266" s="3" t="s">
        <v>380</v>
      </c>
      <c r="B266" s="3" t="s">
        <v>63</v>
      </c>
      <c r="C266" s="3" t="s">
        <v>63</v>
      </c>
      <c r="D266" s="3" t="s">
        <v>42</v>
      </c>
      <c r="E266" s="3" t="s">
        <v>43</v>
      </c>
      <c r="F266" s="3" t="s">
        <v>10</v>
      </c>
      <c r="G266" s="4" t="s">
        <v>602</v>
      </c>
      <c r="H266" s="4">
        <v>265</v>
      </c>
    </row>
    <row r="267" spans="1:8" ht="24.75" customHeight="1" thickBot="1" x14ac:dyDescent="0.3">
      <c r="A267" s="3" t="s">
        <v>381</v>
      </c>
      <c r="B267" s="3" t="s">
        <v>19</v>
      </c>
      <c r="C267" s="3" t="s">
        <v>382</v>
      </c>
      <c r="D267" s="3" t="s">
        <v>21</v>
      </c>
      <c r="E267" s="3" t="s">
        <v>22</v>
      </c>
      <c r="F267" s="3" t="s">
        <v>23</v>
      </c>
      <c r="G267" s="4" t="s">
        <v>603</v>
      </c>
      <c r="H267" s="4">
        <v>266</v>
      </c>
    </row>
    <row r="268" spans="1:8" ht="24.75" customHeight="1" thickBot="1" x14ac:dyDescent="0.3">
      <c r="A268" s="3" t="s">
        <v>383</v>
      </c>
      <c r="B268" s="3" t="s">
        <v>40</v>
      </c>
      <c r="C268" s="3" t="s">
        <v>384</v>
      </c>
      <c r="D268" s="3" t="s">
        <v>42</v>
      </c>
      <c r="E268" s="3" t="s">
        <v>43</v>
      </c>
      <c r="F268" s="3" t="s">
        <v>23</v>
      </c>
      <c r="G268" s="4" t="s">
        <v>602</v>
      </c>
      <c r="H268" s="4">
        <v>267</v>
      </c>
    </row>
    <row r="269" spans="1:8" ht="24.75" customHeight="1" thickBot="1" x14ac:dyDescent="0.3">
      <c r="A269" s="3" t="s">
        <v>385</v>
      </c>
      <c r="B269" s="3" t="s">
        <v>29</v>
      </c>
      <c r="C269" s="3" t="s">
        <v>386</v>
      </c>
      <c r="D269" s="3" t="s">
        <v>30</v>
      </c>
      <c r="E269" s="3" t="s">
        <v>31</v>
      </c>
      <c r="F269" s="3" t="s">
        <v>23</v>
      </c>
      <c r="G269" s="4" t="s">
        <v>603</v>
      </c>
      <c r="H269" s="4">
        <v>268</v>
      </c>
    </row>
    <row r="270" spans="1:8" ht="24.75" customHeight="1" thickBot="1" x14ac:dyDescent="0.3">
      <c r="A270" s="3" t="s">
        <v>387</v>
      </c>
      <c r="B270" s="3" t="s">
        <v>103</v>
      </c>
      <c r="C270" s="3" t="s">
        <v>378</v>
      </c>
      <c r="D270" s="3" t="s">
        <v>42</v>
      </c>
      <c r="E270" s="3" t="s">
        <v>43</v>
      </c>
      <c r="F270" s="3" t="s">
        <v>23</v>
      </c>
      <c r="G270" s="4" t="s">
        <v>602</v>
      </c>
      <c r="H270" s="4">
        <v>269</v>
      </c>
    </row>
    <row r="271" spans="1:8" ht="24.75" customHeight="1" thickBot="1" x14ac:dyDescent="0.3">
      <c r="A271" s="3" t="s">
        <v>388</v>
      </c>
      <c r="B271" s="3" t="s">
        <v>103</v>
      </c>
      <c r="C271" s="3" t="s">
        <v>378</v>
      </c>
      <c r="D271" s="3" t="s">
        <v>42</v>
      </c>
      <c r="E271" s="3" t="s">
        <v>43</v>
      </c>
      <c r="F271" s="3" t="s">
        <v>23</v>
      </c>
      <c r="G271" s="4" t="s">
        <v>603</v>
      </c>
      <c r="H271" s="4">
        <v>270</v>
      </c>
    </row>
    <row r="272" spans="1:8" ht="24.75" customHeight="1" thickBot="1" x14ac:dyDescent="0.3">
      <c r="A272" s="3" t="s">
        <v>389</v>
      </c>
      <c r="B272" s="3" t="s">
        <v>40</v>
      </c>
      <c r="C272" s="3" t="s">
        <v>390</v>
      </c>
      <c r="D272" s="3" t="s">
        <v>42</v>
      </c>
      <c r="E272" s="3" t="s">
        <v>43</v>
      </c>
      <c r="F272" s="3" t="s">
        <v>23</v>
      </c>
      <c r="G272" s="4" t="s">
        <v>602</v>
      </c>
      <c r="H272" s="4">
        <v>271</v>
      </c>
    </row>
    <row r="273" spans="1:8" ht="24.75" customHeight="1" thickBot="1" x14ac:dyDescent="0.3">
      <c r="A273" s="3" t="s">
        <v>391</v>
      </c>
      <c r="B273" s="3" t="s">
        <v>40</v>
      </c>
      <c r="C273" s="3" t="s">
        <v>390</v>
      </c>
      <c r="D273" s="3" t="s">
        <v>42</v>
      </c>
      <c r="E273" s="3" t="s">
        <v>43</v>
      </c>
      <c r="F273" s="3" t="s">
        <v>23</v>
      </c>
      <c r="G273" s="4" t="s">
        <v>602</v>
      </c>
      <c r="H273" s="4">
        <v>272</v>
      </c>
    </row>
    <row r="274" spans="1:8" ht="24.75" customHeight="1" thickBot="1" x14ac:dyDescent="0.3">
      <c r="A274" s="3" t="s">
        <v>392</v>
      </c>
      <c r="B274" s="3" t="s">
        <v>40</v>
      </c>
      <c r="C274" s="3" t="s">
        <v>393</v>
      </c>
      <c r="D274" s="3" t="s">
        <v>42</v>
      </c>
      <c r="E274" s="3" t="s">
        <v>43</v>
      </c>
      <c r="F274" s="3" t="s">
        <v>10</v>
      </c>
      <c r="G274" s="4" t="s">
        <v>603</v>
      </c>
      <c r="H274" s="4">
        <v>273</v>
      </c>
    </row>
    <row r="275" spans="1:8" ht="24.75" customHeight="1" thickBot="1" x14ac:dyDescent="0.3">
      <c r="A275" s="3" t="s">
        <v>394</v>
      </c>
      <c r="B275" s="3" t="s">
        <v>395</v>
      </c>
      <c r="C275" s="3" t="s">
        <v>395</v>
      </c>
      <c r="D275" s="3" t="s">
        <v>8</v>
      </c>
      <c r="E275" s="3" t="s">
        <v>9</v>
      </c>
      <c r="F275" s="3" t="s">
        <v>23</v>
      </c>
      <c r="G275" s="4" t="s">
        <v>603</v>
      </c>
      <c r="H275" s="4">
        <v>274</v>
      </c>
    </row>
    <row r="276" spans="1:8" ht="24.75" customHeight="1" thickBot="1" x14ac:dyDescent="0.3">
      <c r="A276" s="3" t="s">
        <v>396</v>
      </c>
      <c r="B276" s="3" t="s">
        <v>395</v>
      </c>
      <c r="C276" s="3" t="s">
        <v>395</v>
      </c>
      <c r="D276" s="3" t="s">
        <v>8</v>
      </c>
      <c r="E276" s="3" t="s">
        <v>9</v>
      </c>
      <c r="F276" s="3" t="s">
        <v>23</v>
      </c>
      <c r="G276" s="4" t="s">
        <v>602</v>
      </c>
      <c r="H276" s="4">
        <v>275</v>
      </c>
    </row>
    <row r="277" spans="1:8" ht="24.75" customHeight="1" thickBot="1" x14ac:dyDescent="0.3">
      <c r="A277" s="3" t="s">
        <v>397</v>
      </c>
      <c r="B277" s="3" t="s">
        <v>395</v>
      </c>
      <c r="C277" s="3" t="s">
        <v>395</v>
      </c>
      <c r="D277" s="3" t="s">
        <v>8</v>
      </c>
      <c r="E277" s="3" t="s">
        <v>9</v>
      </c>
      <c r="F277" s="3" t="s">
        <v>23</v>
      </c>
      <c r="G277" s="4" t="s">
        <v>603</v>
      </c>
      <c r="H277" s="4">
        <v>276</v>
      </c>
    </row>
    <row r="278" spans="1:8" ht="24.75" customHeight="1" thickBot="1" x14ac:dyDescent="0.3">
      <c r="A278" s="3" t="s">
        <v>398</v>
      </c>
      <c r="B278" s="3" t="s">
        <v>7</v>
      </c>
      <c r="C278" s="3" t="s">
        <v>7</v>
      </c>
      <c r="D278" s="3" t="s">
        <v>8</v>
      </c>
      <c r="E278" s="3" t="s">
        <v>9</v>
      </c>
      <c r="F278" s="3" t="s">
        <v>23</v>
      </c>
      <c r="G278" s="4" t="s">
        <v>602</v>
      </c>
      <c r="H278" s="4">
        <v>277</v>
      </c>
    </row>
    <row r="279" spans="1:8" ht="24.75" customHeight="1" thickBot="1" x14ac:dyDescent="0.3">
      <c r="A279" s="3" t="s">
        <v>399</v>
      </c>
      <c r="B279" s="3" t="s">
        <v>400</v>
      </c>
      <c r="C279" s="3" t="s">
        <v>401</v>
      </c>
      <c r="D279" s="3" t="s">
        <v>8</v>
      </c>
      <c r="E279" s="3" t="s">
        <v>9</v>
      </c>
      <c r="F279" s="3" t="s">
        <v>23</v>
      </c>
      <c r="G279" s="4" t="s">
        <v>603</v>
      </c>
      <c r="H279" s="4">
        <v>278</v>
      </c>
    </row>
    <row r="280" spans="1:8" ht="24.75" customHeight="1" thickBot="1" x14ac:dyDescent="0.3">
      <c r="A280" s="3" t="s">
        <v>402</v>
      </c>
      <c r="B280" s="3" t="s">
        <v>400</v>
      </c>
      <c r="C280" s="3" t="s">
        <v>401</v>
      </c>
      <c r="D280" s="3" t="s">
        <v>8</v>
      </c>
      <c r="E280" s="3" t="s">
        <v>9</v>
      </c>
      <c r="F280" s="3" t="s">
        <v>23</v>
      </c>
      <c r="G280" s="4" t="s">
        <v>602</v>
      </c>
      <c r="H280" s="4">
        <v>279</v>
      </c>
    </row>
    <row r="281" spans="1:8" ht="24.75" customHeight="1" thickBot="1" x14ac:dyDescent="0.3">
      <c r="A281" s="3" t="s">
        <v>403</v>
      </c>
      <c r="B281" s="3" t="s">
        <v>400</v>
      </c>
      <c r="C281" s="3" t="s">
        <v>401</v>
      </c>
      <c r="D281" s="3" t="s">
        <v>8</v>
      </c>
      <c r="E281" s="3" t="s">
        <v>9</v>
      </c>
      <c r="F281" s="3" t="s">
        <v>23</v>
      </c>
      <c r="G281" s="4" t="s">
        <v>602</v>
      </c>
      <c r="H281" s="4">
        <v>280</v>
      </c>
    </row>
    <row r="282" spans="1:8" ht="24.75" customHeight="1" thickBot="1" x14ac:dyDescent="0.3">
      <c r="A282" s="3" t="s">
        <v>404</v>
      </c>
      <c r="B282" s="3" t="s">
        <v>15</v>
      </c>
      <c r="C282" s="3" t="s">
        <v>16</v>
      </c>
      <c r="D282" s="3" t="s">
        <v>17</v>
      </c>
      <c r="E282" s="3" t="s">
        <v>17</v>
      </c>
      <c r="F282" s="3" t="s">
        <v>23</v>
      </c>
      <c r="G282" s="4" t="s">
        <v>603</v>
      </c>
      <c r="H282" s="4">
        <v>281</v>
      </c>
    </row>
    <row r="283" spans="1:8" ht="24.75" customHeight="1" thickBot="1" x14ac:dyDescent="0.3">
      <c r="A283" s="3" t="s">
        <v>405</v>
      </c>
      <c r="B283" s="3" t="s">
        <v>15</v>
      </c>
      <c r="C283" s="3" t="s">
        <v>16</v>
      </c>
      <c r="D283" s="3" t="s">
        <v>17</v>
      </c>
      <c r="E283" s="3" t="s">
        <v>17</v>
      </c>
      <c r="F283" s="3" t="s">
        <v>23</v>
      </c>
      <c r="G283" s="4" t="s">
        <v>602</v>
      </c>
      <c r="H283" s="4">
        <v>282</v>
      </c>
    </row>
    <row r="284" spans="1:8" ht="24.75" customHeight="1" thickBot="1" x14ac:dyDescent="0.3">
      <c r="A284" s="3" t="s">
        <v>406</v>
      </c>
      <c r="B284" s="3" t="s">
        <v>407</v>
      </c>
      <c r="C284" s="3" t="s">
        <v>408</v>
      </c>
      <c r="D284" s="3" t="s">
        <v>17</v>
      </c>
      <c r="E284" s="3" t="s">
        <v>17</v>
      </c>
      <c r="F284" s="3" t="s">
        <v>10</v>
      </c>
      <c r="G284" s="4" t="s">
        <v>603</v>
      </c>
      <c r="H284" s="4">
        <v>283</v>
      </c>
    </row>
    <row r="285" spans="1:8" ht="24.75" customHeight="1" thickBot="1" x14ac:dyDescent="0.3">
      <c r="A285" s="3" t="s">
        <v>409</v>
      </c>
      <c r="B285" s="3" t="s">
        <v>315</v>
      </c>
      <c r="C285" s="3" t="s">
        <v>315</v>
      </c>
      <c r="D285" s="3" t="s">
        <v>17</v>
      </c>
      <c r="E285" s="3" t="s">
        <v>17</v>
      </c>
      <c r="F285" s="3" t="s">
        <v>10</v>
      </c>
      <c r="G285" s="4" t="s">
        <v>611</v>
      </c>
      <c r="H285" s="4">
        <v>284</v>
      </c>
    </row>
    <row r="286" spans="1:8" ht="24.75" customHeight="1" thickBot="1" x14ac:dyDescent="0.3">
      <c r="A286" s="3" t="s">
        <v>410</v>
      </c>
      <c r="B286" s="3" t="s">
        <v>7</v>
      </c>
      <c r="C286" s="3" t="s">
        <v>7</v>
      </c>
      <c r="D286" s="3" t="s">
        <v>9</v>
      </c>
      <c r="E286" s="3" t="s">
        <v>9</v>
      </c>
      <c r="F286" s="3" t="s">
        <v>10</v>
      </c>
      <c r="G286" s="4" t="s">
        <v>602</v>
      </c>
      <c r="H286" s="4">
        <v>285</v>
      </c>
    </row>
    <row r="287" spans="1:8" ht="24.75" customHeight="1" thickBot="1" x14ac:dyDescent="0.3">
      <c r="A287" s="3" t="s">
        <v>411</v>
      </c>
      <c r="B287" s="3" t="s">
        <v>315</v>
      </c>
      <c r="C287" s="3" t="s">
        <v>315</v>
      </c>
      <c r="D287" s="3" t="s">
        <v>17</v>
      </c>
      <c r="E287" s="3" t="s">
        <v>17</v>
      </c>
      <c r="F287" s="3" t="s">
        <v>23</v>
      </c>
      <c r="G287" s="4" t="s">
        <v>603</v>
      </c>
      <c r="H287" s="4">
        <v>286</v>
      </c>
    </row>
    <row r="288" spans="1:8" ht="24.75" customHeight="1" thickBot="1" x14ac:dyDescent="0.3">
      <c r="A288" s="3" t="s">
        <v>412</v>
      </c>
      <c r="B288" s="3" t="s">
        <v>315</v>
      </c>
      <c r="C288" s="3" t="s">
        <v>315</v>
      </c>
      <c r="D288" s="3" t="s">
        <v>17</v>
      </c>
      <c r="E288" s="3" t="s">
        <v>17</v>
      </c>
      <c r="F288" s="3" t="s">
        <v>10</v>
      </c>
      <c r="G288" s="4" t="s">
        <v>603</v>
      </c>
      <c r="H288" s="4">
        <v>287</v>
      </c>
    </row>
    <row r="289" spans="1:8" ht="24.75" customHeight="1" thickBot="1" x14ac:dyDescent="0.3">
      <c r="A289" s="3" t="s">
        <v>413</v>
      </c>
      <c r="B289" s="3" t="s">
        <v>15</v>
      </c>
      <c r="C289" s="3" t="s">
        <v>16</v>
      </c>
      <c r="D289" s="3" t="s">
        <v>17</v>
      </c>
      <c r="E289" s="3" t="s">
        <v>17</v>
      </c>
      <c r="F289" s="3" t="s">
        <v>10</v>
      </c>
      <c r="G289" s="4" t="s">
        <v>603</v>
      </c>
      <c r="H289" s="4">
        <v>288</v>
      </c>
    </row>
    <row r="290" spans="1:8" ht="24.75" customHeight="1" thickBot="1" x14ac:dyDescent="0.3">
      <c r="A290" s="3" t="s">
        <v>414</v>
      </c>
      <c r="B290" s="3" t="s">
        <v>407</v>
      </c>
      <c r="C290" s="3" t="s">
        <v>408</v>
      </c>
      <c r="D290" s="3" t="s">
        <v>17</v>
      </c>
      <c r="E290" s="3" t="s">
        <v>17</v>
      </c>
      <c r="F290" s="3" t="s">
        <v>10</v>
      </c>
      <c r="G290" s="4" t="s">
        <v>603</v>
      </c>
      <c r="H290" s="4">
        <v>289</v>
      </c>
    </row>
    <row r="291" spans="1:8" ht="24.75" customHeight="1" thickBot="1" x14ac:dyDescent="0.3">
      <c r="A291" s="3" t="s">
        <v>415</v>
      </c>
      <c r="B291" s="3" t="s">
        <v>315</v>
      </c>
      <c r="C291" s="3" t="s">
        <v>416</v>
      </c>
      <c r="D291" s="3" t="s">
        <v>17</v>
      </c>
      <c r="E291" s="3" t="s">
        <v>17</v>
      </c>
      <c r="F291" s="3" t="s">
        <v>10</v>
      </c>
      <c r="G291" s="4" t="s">
        <v>603</v>
      </c>
      <c r="H291" s="4">
        <v>290</v>
      </c>
    </row>
    <row r="292" spans="1:8" ht="24.75" customHeight="1" thickBot="1" x14ac:dyDescent="0.3">
      <c r="A292" s="3" t="s">
        <v>417</v>
      </c>
      <c r="B292" s="3" t="s">
        <v>315</v>
      </c>
      <c r="C292" s="3" t="s">
        <v>416</v>
      </c>
      <c r="D292" s="3" t="s">
        <v>17</v>
      </c>
      <c r="E292" s="3" t="s">
        <v>17</v>
      </c>
      <c r="F292" s="3" t="s">
        <v>10</v>
      </c>
      <c r="G292" s="4" t="s">
        <v>603</v>
      </c>
      <c r="H292" s="4">
        <v>291</v>
      </c>
    </row>
    <row r="293" spans="1:8" ht="24.75" customHeight="1" thickBot="1" x14ac:dyDescent="0.3">
      <c r="A293" s="3" t="s">
        <v>418</v>
      </c>
      <c r="B293" s="3" t="s">
        <v>315</v>
      </c>
      <c r="C293" s="3" t="s">
        <v>315</v>
      </c>
      <c r="D293" s="3" t="s">
        <v>17</v>
      </c>
      <c r="E293" s="3" t="s">
        <v>17</v>
      </c>
      <c r="F293" s="3" t="s">
        <v>10</v>
      </c>
      <c r="G293" s="4" t="s">
        <v>603</v>
      </c>
      <c r="H293" s="4">
        <v>292</v>
      </c>
    </row>
    <row r="294" spans="1:8" ht="24.75" customHeight="1" thickBot="1" x14ac:dyDescent="0.3">
      <c r="A294" s="3" t="s">
        <v>419</v>
      </c>
      <c r="B294" s="3" t="s">
        <v>315</v>
      </c>
      <c r="C294" s="3" t="s">
        <v>315</v>
      </c>
      <c r="D294" s="3" t="s">
        <v>17</v>
      </c>
      <c r="E294" s="3" t="s">
        <v>17</v>
      </c>
      <c r="F294" s="3" t="s">
        <v>10</v>
      </c>
      <c r="G294" s="4" t="s">
        <v>603</v>
      </c>
      <c r="H294" s="4">
        <v>293</v>
      </c>
    </row>
    <row r="295" spans="1:8" ht="24.75" customHeight="1" thickBot="1" x14ac:dyDescent="0.3">
      <c r="A295" s="3" t="s">
        <v>420</v>
      </c>
      <c r="B295" s="3" t="s">
        <v>315</v>
      </c>
      <c r="C295" s="3" t="s">
        <v>315</v>
      </c>
      <c r="D295" s="3" t="s">
        <v>17</v>
      </c>
      <c r="E295" s="3" t="s">
        <v>17</v>
      </c>
      <c r="F295" s="3" t="s">
        <v>10</v>
      </c>
      <c r="G295" s="4" t="s">
        <v>602</v>
      </c>
      <c r="H295" s="4">
        <v>294</v>
      </c>
    </row>
    <row r="296" spans="1:8" ht="24.75" customHeight="1" thickBot="1" x14ac:dyDescent="0.3">
      <c r="A296" s="3" t="s">
        <v>421</v>
      </c>
      <c r="B296" s="3" t="s">
        <v>315</v>
      </c>
      <c r="C296" s="3" t="s">
        <v>315</v>
      </c>
      <c r="D296" s="3" t="s">
        <v>17</v>
      </c>
      <c r="E296" s="3" t="s">
        <v>17</v>
      </c>
      <c r="F296" s="3" t="s">
        <v>10</v>
      </c>
      <c r="G296" s="4" t="s">
        <v>602</v>
      </c>
      <c r="H296" s="4">
        <v>295</v>
      </c>
    </row>
    <row r="297" spans="1:8" ht="24.75" customHeight="1" thickBot="1" x14ac:dyDescent="0.3">
      <c r="A297" s="3" t="s">
        <v>422</v>
      </c>
      <c r="B297" s="3" t="s">
        <v>19</v>
      </c>
      <c r="C297" s="3" t="s">
        <v>423</v>
      </c>
      <c r="D297" s="3" t="s">
        <v>21</v>
      </c>
      <c r="E297" s="3" t="s">
        <v>22</v>
      </c>
      <c r="F297" s="3" t="s">
        <v>23</v>
      </c>
      <c r="G297" s="4" t="s">
        <v>603</v>
      </c>
      <c r="H297" s="4">
        <v>296</v>
      </c>
    </row>
    <row r="298" spans="1:8" ht="24.75" customHeight="1" thickBot="1" x14ac:dyDescent="0.3">
      <c r="A298" s="3" t="s">
        <v>424</v>
      </c>
      <c r="B298" s="3" t="s">
        <v>19</v>
      </c>
      <c r="C298" s="3" t="s">
        <v>425</v>
      </c>
      <c r="D298" s="3" t="s">
        <v>21</v>
      </c>
      <c r="E298" s="3" t="s">
        <v>22</v>
      </c>
      <c r="F298" s="3" t="s">
        <v>23</v>
      </c>
      <c r="G298" s="4" t="s">
        <v>603</v>
      </c>
      <c r="H298" s="4">
        <v>297</v>
      </c>
    </row>
    <row r="299" spans="1:8" ht="24.75" customHeight="1" thickBot="1" x14ac:dyDescent="0.3">
      <c r="A299" s="3" t="s">
        <v>426</v>
      </c>
      <c r="B299" s="3" t="s">
        <v>19</v>
      </c>
      <c r="C299" s="3" t="s">
        <v>427</v>
      </c>
      <c r="D299" s="3" t="s">
        <v>21</v>
      </c>
      <c r="E299" s="3" t="s">
        <v>22</v>
      </c>
      <c r="F299" s="3" t="s">
        <v>23</v>
      </c>
      <c r="G299" s="4" t="s">
        <v>603</v>
      </c>
      <c r="H299" s="4">
        <v>298</v>
      </c>
    </row>
    <row r="300" spans="1:8" ht="24.75" customHeight="1" thickBot="1" x14ac:dyDescent="0.3">
      <c r="A300" s="3" t="s">
        <v>428</v>
      </c>
      <c r="B300" s="3" t="s">
        <v>40</v>
      </c>
      <c r="C300" s="3" t="s">
        <v>429</v>
      </c>
      <c r="D300" s="3" t="s">
        <v>42</v>
      </c>
      <c r="E300" s="3" t="s">
        <v>43</v>
      </c>
      <c r="F300" s="3" t="s">
        <v>23</v>
      </c>
      <c r="G300" s="4" t="s">
        <v>603</v>
      </c>
      <c r="H300" s="4">
        <v>299</v>
      </c>
    </row>
    <row r="301" spans="1:8" ht="24.75" customHeight="1" thickBot="1" x14ac:dyDescent="0.3">
      <c r="A301" s="3" t="s">
        <v>430</v>
      </c>
      <c r="B301" s="3" t="s">
        <v>40</v>
      </c>
      <c r="C301" s="3" t="s">
        <v>429</v>
      </c>
      <c r="D301" s="3" t="s">
        <v>42</v>
      </c>
      <c r="E301" s="3" t="s">
        <v>43</v>
      </c>
      <c r="F301" s="3" t="s">
        <v>23</v>
      </c>
      <c r="G301" s="4" t="s">
        <v>603</v>
      </c>
      <c r="H301" s="4">
        <v>300</v>
      </c>
    </row>
    <row r="302" spans="1:8" ht="24.75" customHeight="1" thickBot="1" x14ac:dyDescent="0.3">
      <c r="A302" s="3" t="s">
        <v>431</v>
      </c>
      <c r="B302" s="3" t="s">
        <v>40</v>
      </c>
      <c r="C302" s="3" t="s">
        <v>429</v>
      </c>
      <c r="D302" s="3" t="s">
        <v>42</v>
      </c>
      <c r="E302" s="3" t="s">
        <v>43</v>
      </c>
      <c r="F302" s="3" t="s">
        <v>23</v>
      </c>
      <c r="G302" s="4" t="s">
        <v>603</v>
      </c>
      <c r="H302" s="4">
        <v>301</v>
      </c>
    </row>
    <row r="303" spans="1:8" ht="24.75" customHeight="1" thickBot="1" x14ac:dyDescent="0.3">
      <c r="A303" s="3" t="s">
        <v>432</v>
      </c>
      <c r="B303" s="3" t="s">
        <v>7</v>
      </c>
      <c r="C303" s="3" t="s">
        <v>7</v>
      </c>
      <c r="D303" s="3" t="s">
        <v>8</v>
      </c>
      <c r="E303" s="3" t="s">
        <v>9</v>
      </c>
      <c r="F303" s="3" t="s">
        <v>23</v>
      </c>
      <c r="G303" s="4" t="s">
        <v>602</v>
      </c>
      <c r="H303" s="4">
        <v>302</v>
      </c>
    </row>
    <row r="304" spans="1:8" ht="24.75" customHeight="1" thickBot="1" x14ac:dyDescent="0.3">
      <c r="A304" s="3" t="s">
        <v>433</v>
      </c>
      <c r="B304" s="3" t="s">
        <v>315</v>
      </c>
      <c r="C304" s="3" t="s">
        <v>315</v>
      </c>
      <c r="D304" s="3" t="s">
        <v>17</v>
      </c>
      <c r="E304" s="3" t="s">
        <v>17</v>
      </c>
      <c r="F304" s="3" t="s">
        <v>23</v>
      </c>
      <c r="G304" s="4" t="s">
        <v>603</v>
      </c>
      <c r="H304" s="4">
        <v>303</v>
      </c>
    </row>
    <row r="305" spans="1:8" ht="24.75" customHeight="1" thickBot="1" x14ac:dyDescent="0.3">
      <c r="A305" s="3" t="s">
        <v>434</v>
      </c>
      <c r="B305" s="3" t="s">
        <v>315</v>
      </c>
      <c r="C305" s="3" t="s">
        <v>315</v>
      </c>
      <c r="D305" s="3" t="s">
        <v>17</v>
      </c>
      <c r="E305" s="3" t="s">
        <v>17</v>
      </c>
      <c r="F305" s="3" t="s">
        <v>23</v>
      </c>
      <c r="G305" s="4" t="s">
        <v>603</v>
      </c>
      <c r="H305" s="4">
        <v>304</v>
      </c>
    </row>
    <row r="306" spans="1:8" ht="24.75" customHeight="1" thickBot="1" x14ac:dyDescent="0.3">
      <c r="A306" s="3" t="s">
        <v>435</v>
      </c>
      <c r="B306" s="3" t="s">
        <v>315</v>
      </c>
      <c r="C306" s="3" t="s">
        <v>315</v>
      </c>
      <c r="D306" s="3" t="s">
        <v>17</v>
      </c>
      <c r="E306" s="3" t="s">
        <v>17</v>
      </c>
      <c r="F306" s="3" t="s">
        <v>23</v>
      </c>
      <c r="G306" s="4" t="s">
        <v>603</v>
      </c>
      <c r="H306" s="4">
        <v>305</v>
      </c>
    </row>
    <row r="307" spans="1:8" ht="24.75" customHeight="1" thickBot="1" x14ac:dyDescent="0.3">
      <c r="A307" s="3" t="s">
        <v>436</v>
      </c>
      <c r="B307" s="3" t="s">
        <v>315</v>
      </c>
      <c r="C307" s="3" t="s">
        <v>315</v>
      </c>
      <c r="D307" s="3" t="s">
        <v>17</v>
      </c>
      <c r="E307" s="3" t="s">
        <v>17</v>
      </c>
      <c r="F307" s="3" t="s">
        <v>23</v>
      </c>
      <c r="G307" s="4" t="s">
        <v>603</v>
      </c>
      <c r="H307" s="4">
        <v>306</v>
      </c>
    </row>
    <row r="308" spans="1:8" ht="24.75" customHeight="1" thickBot="1" x14ac:dyDescent="0.3">
      <c r="A308" s="3" t="s">
        <v>437</v>
      </c>
      <c r="B308" s="3" t="s">
        <v>315</v>
      </c>
      <c r="C308" s="3" t="s">
        <v>315</v>
      </c>
      <c r="D308" s="3" t="s">
        <v>17</v>
      </c>
      <c r="E308" s="3" t="s">
        <v>17</v>
      </c>
      <c r="F308" s="3" t="s">
        <v>23</v>
      </c>
      <c r="G308" s="4" t="s">
        <v>603</v>
      </c>
      <c r="H308" s="4">
        <v>307</v>
      </c>
    </row>
    <row r="309" spans="1:8" ht="24.75" customHeight="1" thickBot="1" x14ac:dyDescent="0.3">
      <c r="A309" s="3" t="s">
        <v>438</v>
      </c>
      <c r="B309" s="3" t="s">
        <v>315</v>
      </c>
      <c r="C309" s="3" t="s">
        <v>315</v>
      </c>
      <c r="D309" s="3" t="s">
        <v>17</v>
      </c>
      <c r="E309" s="3" t="s">
        <v>17</v>
      </c>
      <c r="F309" s="3" t="s">
        <v>23</v>
      </c>
      <c r="G309" s="4" t="s">
        <v>603</v>
      </c>
      <c r="H309" s="4">
        <v>308</v>
      </c>
    </row>
    <row r="310" spans="1:8" ht="24.75" customHeight="1" thickBot="1" x14ac:dyDescent="0.3">
      <c r="A310" s="3" t="s">
        <v>439</v>
      </c>
      <c r="B310" s="3" t="s">
        <v>315</v>
      </c>
      <c r="C310" s="3" t="s">
        <v>315</v>
      </c>
      <c r="D310" s="3" t="s">
        <v>17</v>
      </c>
      <c r="E310" s="3" t="s">
        <v>17</v>
      </c>
      <c r="F310" s="3" t="s">
        <v>23</v>
      </c>
      <c r="G310" s="4" t="s">
        <v>603</v>
      </c>
      <c r="H310" s="4">
        <v>309</v>
      </c>
    </row>
    <row r="311" spans="1:8" ht="24.75" customHeight="1" thickBot="1" x14ac:dyDescent="0.3">
      <c r="A311" s="3" t="s">
        <v>440</v>
      </c>
      <c r="B311" s="3" t="s">
        <v>15</v>
      </c>
      <c r="C311" s="3" t="s">
        <v>16</v>
      </c>
      <c r="D311" s="3" t="s">
        <v>17</v>
      </c>
      <c r="E311" s="3" t="s">
        <v>17</v>
      </c>
      <c r="F311" s="3" t="s">
        <v>23</v>
      </c>
      <c r="G311" s="4" t="s">
        <v>603</v>
      </c>
      <c r="H311" s="4">
        <v>310</v>
      </c>
    </row>
    <row r="312" spans="1:8" ht="24.75" customHeight="1" thickBot="1" x14ac:dyDescent="0.3">
      <c r="A312" s="3" t="s">
        <v>441</v>
      </c>
      <c r="B312" s="3" t="s">
        <v>315</v>
      </c>
      <c r="C312" s="3" t="s">
        <v>315</v>
      </c>
      <c r="D312" s="3" t="s">
        <v>17</v>
      </c>
      <c r="E312" s="3" t="s">
        <v>17</v>
      </c>
      <c r="F312" s="3" t="s">
        <v>23</v>
      </c>
      <c r="G312" s="4" t="s">
        <v>603</v>
      </c>
      <c r="H312" s="4">
        <v>311</v>
      </c>
    </row>
    <row r="313" spans="1:8" ht="24.75" customHeight="1" thickBot="1" x14ac:dyDescent="0.3">
      <c r="A313" s="3" t="s">
        <v>442</v>
      </c>
      <c r="B313" s="3" t="s">
        <v>315</v>
      </c>
      <c r="C313" s="3" t="s">
        <v>315</v>
      </c>
      <c r="D313" s="3" t="s">
        <v>17</v>
      </c>
      <c r="E313" s="3" t="s">
        <v>17</v>
      </c>
      <c r="F313" s="3" t="s">
        <v>23</v>
      </c>
      <c r="G313" s="4" t="s">
        <v>603</v>
      </c>
      <c r="H313" s="4">
        <v>312</v>
      </c>
    </row>
    <row r="314" spans="1:8" ht="24.75" customHeight="1" thickBot="1" x14ac:dyDescent="0.3">
      <c r="A314" s="3" t="s">
        <v>443</v>
      </c>
      <c r="B314" s="3" t="s">
        <v>7</v>
      </c>
      <c r="C314" s="3" t="s">
        <v>7</v>
      </c>
      <c r="D314" s="3" t="s">
        <v>8</v>
      </c>
      <c r="E314" s="3" t="s">
        <v>9</v>
      </c>
      <c r="F314" s="3" t="s">
        <v>23</v>
      </c>
      <c r="G314" s="4" t="s">
        <v>602</v>
      </c>
      <c r="H314" s="4">
        <v>313</v>
      </c>
    </row>
    <row r="315" spans="1:8" ht="24.75" customHeight="1" thickBot="1" x14ac:dyDescent="0.3">
      <c r="A315" s="3" t="s">
        <v>444</v>
      </c>
      <c r="B315" s="3" t="s">
        <v>15</v>
      </c>
      <c r="C315" s="3" t="s">
        <v>16</v>
      </c>
      <c r="D315" s="3" t="s">
        <v>17</v>
      </c>
      <c r="E315" s="3" t="s">
        <v>17</v>
      </c>
      <c r="F315" s="3" t="s">
        <v>23</v>
      </c>
      <c r="G315" s="4" t="s">
        <v>602</v>
      </c>
      <c r="H315" s="4">
        <v>314</v>
      </c>
    </row>
    <row r="316" spans="1:8" ht="24.75" customHeight="1" thickBot="1" x14ac:dyDescent="0.3">
      <c r="A316" s="3" t="s">
        <v>445</v>
      </c>
      <c r="B316" s="3" t="s">
        <v>15</v>
      </c>
      <c r="C316" s="3" t="s">
        <v>16</v>
      </c>
      <c r="D316" s="3" t="s">
        <v>17</v>
      </c>
      <c r="E316" s="3" t="s">
        <v>17</v>
      </c>
      <c r="F316" s="3" t="s">
        <v>10</v>
      </c>
      <c r="G316" s="4" t="s">
        <v>611</v>
      </c>
      <c r="H316" s="4">
        <v>315</v>
      </c>
    </row>
    <row r="317" spans="1:8" ht="24.75" customHeight="1" thickBot="1" x14ac:dyDescent="0.3">
      <c r="A317" s="3" t="s">
        <v>446</v>
      </c>
      <c r="B317" s="3" t="s">
        <v>19</v>
      </c>
      <c r="C317" s="3" t="s">
        <v>447</v>
      </c>
      <c r="D317" s="3" t="s">
        <v>21</v>
      </c>
      <c r="E317" s="3" t="s">
        <v>22</v>
      </c>
      <c r="F317" s="3" t="s">
        <v>10</v>
      </c>
      <c r="G317" s="4" t="s">
        <v>602</v>
      </c>
      <c r="H317" s="4">
        <v>316</v>
      </c>
    </row>
    <row r="318" spans="1:8" ht="24.75" customHeight="1" thickBot="1" x14ac:dyDescent="0.3">
      <c r="A318" s="3" t="s">
        <v>448</v>
      </c>
      <c r="B318" s="3" t="s">
        <v>19</v>
      </c>
      <c r="C318" s="3" t="s">
        <v>449</v>
      </c>
      <c r="D318" s="3" t="s">
        <v>21</v>
      </c>
      <c r="E318" s="3" t="s">
        <v>22</v>
      </c>
      <c r="F318" s="3" t="s">
        <v>10</v>
      </c>
      <c r="G318" s="4" t="s">
        <v>602</v>
      </c>
      <c r="H318" s="4">
        <v>317</v>
      </c>
    </row>
    <row r="319" spans="1:8" ht="24.75" customHeight="1" thickBot="1" x14ac:dyDescent="0.3">
      <c r="A319" s="3" t="s">
        <v>450</v>
      </c>
      <c r="B319" s="3" t="s">
        <v>7</v>
      </c>
      <c r="C319" s="3" t="s">
        <v>7</v>
      </c>
      <c r="D319" s="3" t="s">
        <v>8</v>
      </c>
      <c r="E319" s="3" t="s">
        <v>9</v>
      </c>
      <c r="F319" s="3" t="s">
        <v>10</v>
      </c>
      <c r="G319" s="4" t="s">
        <v>602</v>
      </c>
      <c r="H319" s="4">
        <v>318</v>
      </c>
    </row>
    <row r="320" spans="1:8" ht="24.75" customHeight="1" thickBot="1" x14ac:dyDescent="0.3">
      <c r="A320" s="3" t="s">
        <v>451</v>
      </c>
      <c r="B320" s="3" t="s">
        <v>19</v>
      </c>
      <c r="C320" s="3" t="s">
        <v>452</v>
      </c>
      <c r="D320" s="3" t="s">
        <v>21</v>
      </c>
      <c r="E320" s="3" t="s">
        <v>22</v>
      </c>
      <c r="F320" s="3" t="s">
        <v>23</v>
      </c>
      <c r="G320" s="4" t="s">
        <v>603</v>
      </c>
      <c r="H320" s="4">
        <v>319</v>
      </c>
    </row>
    <row r="321" spans="1:8" ht="24.75" customHeight="1" thickBot="1" x14ac:dyDescent="0.3">
      <c r="A321" s="3" t="s">
        <v>453</v>
      </c>
      <c r="B321" s="3" t="s">
        <v>19</v>
      </c>
      <c r="C321" s="3" t="s">
        <v>454</v>
      </c>
      <c r="D321" s="3" t="s">
        <v>21</v>
      </c>
      <c r="E321" s="3" t="s">
        <v>22</v>
      </c>
      <c r="F321" s="3" t="s">
        <v>10</v>
      </c>
      <c r="G321" s="4" t="s">
        <v>611</v>
      </c>
      <c r="H321" s="4">
        <v>320</v>
      </c>
    </row>
    <row r="322" spans="1:8" ht="24.75" customHeight="1" thickBot="1" x14ac:dyDescent="0.3">
      <c r="A322" s="3" t="s">
        <v>455</v>
      </c>
      <c r="B322" s="3" t="s">
        <v>19</v>
      </c>
      <c r="C322" s="3" t="s">
        <v>456</v>
      </c>
      <c r="D322" s="3" t="s">
        <v>21</v>
      </c>
      <c r="E322" s="3" t="s">
        <v>22</v>
      </c>
      <c r="F322" s="3" t="s">
        <v>10</v>
      </c>
      <c r="G322" s="4" t="s">
        <v>611</v>
      </c>
      <c r="H322" s="4">
        <v>321</v>
      </c>
    </row>
    <row r="323" spans="1:8" ht="24.75" customHeight="1" thickBot="1" x14ac:dyDescent="0.3">
      <c r="A323" s="3" t="s">
        <v>457</v>
      </c>
      <c r="B323" s="3" t="s">
        <v>19</v>
      </c>
      <c r="C323" s="3" t="s">
        <v>458</v>
      </c>
      <c r="D323" s="3" t="s">
        <v>21</v>
      </c>
      <c r="E323" s="3" t="s">
        <v>22</v>
      </c>
      <c r="F323" s="3" t="s">
        <v>10</v>
      </c>
      <c r="G323" s="4" t="s">
        <v>611</v>
      </c>
      <c r="H323" s="4">
        <v>322</v>
      </c>
    </row>
    <row r="324" spans="1:8" ht="24.75" customHeight="1" thickBot="1" x14ac:dyDescent="0.3">
      <c r="A324" s="3" t="s">
        <v>459</v>
      </c>
      <c r="B324" s="3" t="s">
        <v>29</v>
      </c>
      <c r="C324" s="3" t="s">
        <v>213</v>
      </c>
      <c r="D324" s="3" t="s">
        <v>30</v>
      </c>
      <c r="E324" s="3" t="s">
        <v>31</v>
      </c>
      <c r="F324" s="3" t="s">
        <v>23</v>
      </c>
      <c r="G324" s="4" t="s">
        <v>602</v>
      </c>
      <c r="H324" s="4">
        <v>323</v>
      </c>
    </row>
    <row r="325" spans="1:8" ht="24.75" customHeight="1" thickBot="1" x14ac:dyDescent="0.3">
      <c r="A325" s="3" t="s">
        <v>460</v>
      </c>
      <c r="B325" s="3" t="s">
        <v>29</v>
      </c>
      <c r="C325" s="3" t="s">
        <v>461</v>
      </c>
      <c r="D325" s="3" t="s">
        <v>30</v>
      </c>
      <c r="E325" s="3" t="s">
        <v>31</v>
      </c>
      <c r="F325" s="3" t="s">
        <v>10</v>
      </c>
      <c r="G325" s="4" t="s">
        <v>611</v>
      </c>
      <c r="H325" s="4">
        <v>324</v>
      </c>
    </row>
    <row r="326" spans="1:8" ht="24.75" customHeight="1" thickBot="1" x14ac:dyDescent="0.3">
      <c r="A326" s="3" t="s">
        <v>462</v>
      </c>
      <c r="B326" s="3" t="s">
        <v>29</v>
      </c>
      <c r="C326" s="3" t="s">
        <v>461</v>
      </c>
      <c r="D326" s="3" t="s">
        <v>30</v>
      </c>
      <c r="E326" s="3" t="s">
        <v>31</v>
      </c>
      <c r="F326" s="3" t="s">
        <v>23</v>
      </c>
      <c r="G326" s="4" t="s">
        <v>602</v>
      </c>
      <c r="H326" s="4">
        <v>325</v>
      </c>
    </row>
    <row r="327" spans="1:8" ht="24.75" customHeight="1" thickBot="1" x14ac:dyDescent="0.3">
      <c r="A327" s="3" t="s">
        <v>463</v>
      </c>
      <c r="B327" s="3" t="s">
        <v>29</v>
      </c>
      <c r="C327" s="3" t="s">
        <v>464</v>
      </c>
      <c r="D327" s="3" t="s">
        <v>30</v>
      </c>
      <c r="E327" s="3" t="s">
        <v>31</v>
      </c>
      <c r="F327" s="3" t="s">
        <v>23</v>
      </c>
      <c r="G327" s="4" t="s">
        <v>602</v>
      </c>
      <c r="H327" s="4">
        <v>326</v>
      </c>
    </row>
    <row r="328" spans="1:8" ht="24.75" customHeight="1" thickBot="1" x14ac:dyDescent="0.3">
      <c r="A328" s="3" t="s">
        <v>465</v>
      </c>
      <c r="B328" s="3" t="s">
        <v>29</v>
      </c>
      <c r="C328" s="3" t="s">
        <v>464</v>
      </c>
      <c r="D328" s="3" t="s">
        <v>30</v>
      </c>
      <c r="E328" s="3" t="s">
        <v>31</v>
      </c>
      <c r="F328" s="3" t="s">
        <v>23</v>
      </c>
      <c r="G328" s="4" t="s">
        <v>602</v>
      </c>
      <c r="H328" s="4">
        <v>327</v>
      </c>
    </row>
    <row r="329" spans="1:8" ht="24.75" customHeight="1" thickBot="1" x14ac:dyDescent="0.3">
      <c r="A329" s="3" t="s">
        <v>466</v>
      </c>
      <c r="B329" s="3" t="s">
        <v>29</v>
      </c>
      <c r="C329" s="3" t="s">
        <v>461</v>
      </c>
      <c r="D329" s="3" t="s">
        <v>30</v>
      </c>
      <c r="E329" s="3" t="s">
        <v>31</v>
      </c>
      <c r="F329" s="3" t="s">
        <v>10</v>
      </c>
      <c r="G329" s="4" t="s">
        <v>611</v>
      </c>
      <c r="H329" s="4">
        <v>328</v>
      </c>
    </row>
    <row r="330" spans="1:8" ht="24.75" customHeight="1" thickBot="1" x14ac:dyDescent="0.3">
      <c r="A330" s="3" t="s">
        <v>467</v>
      </c>
      <c r="B330" s="3" t="s">
        <v>29</v>
      </c>
      <c r="C330" s="3" t="s">
        <v>461</v>
      </c>
      <c r="D330" s="3" t="s">
        <v>30</v>
      </c>
      <c r="E330" s="3" t="s">
        <v>31</v>
      </c>
      <c r="F330" s="3" t="s">
        <v>10</v>
      </c>
      <c r="G330" s="4" t="s">
        <v>611</v>
      </c>
      <c r="H330" s="4">
        <v>329</v>
      </c>
    </row>
    <row r="331" spans="1:8" ht="24.75" customHeight="1" thickBot="1" x14ac:dyDescent="0.3">
      <c r="A331" s="3" t="s">
        <v>468</v>
      </c>
      <c r="B331" s="3" t="s">
        <v>29</v>
      </c>
      <c r="C331" s="3" t="s">
        <v>464</v>
      </c>
      <c r="D331" s="3" t="s">
        <v>30</v>
      </c>
      <c r="E331" s="3" t="s">
        <v>31</v>
      </c>
      <c r="F331" s="3" t="s">
        <v>10</v>
      </c>
      <c r="G331" s="4" t="s">
        <v>611</v>
      </c>
      <c r="H331" s="4">
        <v>330</v>
      </c>
    </row>
    <row r="332" spans="1:8" ht="24.75" customHeight="1" thickBot="1" x14ac:dyDescent="0.3">
      <c r="A332" s="3" t="s">
        <v>469</v>
      </c>
      <c r="B332" s="3" t="s">
        <v>29</v>
      </c>
      <c r="C332" s="3" t="s">
        <v>464</v>
      </c>
      <c r="D332" s="3" t="s">
        <v>30</v>
      </c>
      <c r="E332" s="3" t="s">
        <v>31</v>
      </c>
      <c r="F332" s="3" t="s">
        <v>10</v>
      </c>
      <c r="G332" s="4" t="s">
        <v>611</v>
      </c>
      <c r="H332" s="4">
        <v>331</v>
      </c>
    </row>
    <row r="333" spans="1:8" ht="24.75" customHeight="1" thickBot="1" x14ac:dyDescent="0.3">
      <c r="A333" s="3" t="s">
        <v>470</v>
      </c>
      <c r="B333" s="3" t="s">
        <v>471</v>
      </c>
      <c r="C333" s="3" t="s">
        <v>471</v>
      </c>
      <c r="D333" s="3" t="s">
        <v>8</v>
      </c>
      <c r="E333" s="3" t="s">
        <v>9</v>
      </c>
      <c r="F333" s="3" t="s">
        <v>23</v>
      </c>
      <c r="G333" s="4" t="s">
        <v>602</v>
      </c>
      <c r="H333" s="4">
        <v>332</v>
      </c>
    </row>
    <row r="334" spans="1:8" ht="24.75" customHeight="1" thickBot="1" x14ac:dyDescent="0.3">
      <c r="A334" s="3" t="s">
        <v>472</v>
      </c>
      <c r="B334" s="3" t="s">
        <v>471</v>
      </c>
      <c r="C334" s="3" t="s">
        <v>471</v>
      </c>
      <c r="D334" s="3" t="s">
        <v>8</v>
      </c>
      <c r="E334" s="3" t="s">
        <v>9</v>
      </c>
      <c r="F334" s="3" t="s">
        <v>23</v>
      </c>
      <c r="G334" s="4" t="s">
        <v>602</v>
      </c>
      <c r="H334" s="4">
        <v>333</v>
      </c>
    </row>
    <row r="335" spans="1:8" ht="24.75" customHeight="1" thickBot="1" x14ac:dyDescent="0.3">
      <c r="A335" s="3" t="s">
        <v>473</v>
      </c>
      <c r="B335" s="3" t="s">
        <v>471</v>
      </c>
      <c r="C335" s="3" t="s">
        <v>471</v>
      </c>
      <c r="D335" s="3" t="s">
        <v>8</v>
      </c>
      <c r="E335" s="3" t="s">
        <v>9</v>
      </c>
      <c r="F335" s="3" t="s">
        <v>23</v>
      </c>
      <c r="G335" s="4" t="s">
        <v>602</v>
      </c>
      <c r="H335" s="4">
        <v>334</v>
      </c>
    </row>
    <row r="336" spans="1:8" ht="24.75" customHeight="1" thickBot="1" x14ac:dyDescent="0.3">
      <c r="A336" s="3" t="s">
        <v>474</v>
      </c>
      <c r="B336" s="3" t="s">
        <v>471</v>
      </c>
      <c r="C336" s="3" t="s">
        <v>471</v>
      </c>
      <c r="D336" s="3" t="s">
        <v>8</v>
      </c>
      <c r="E336" s="3" t="s">
        <v>9</v>
      </c>
      <c r="F336" s="3" t="s">
        <v>23</v>
      </c>
      <c r="G336" s="4" t="s">
        <v>602</v>
      </c>
      <c r="H336" s="4">
        <v>335</v>
      </c>
    </row>
    <row r="337" spans="1:8" ht="24.75" customHeight="1" thickBot="1" x14ac:dyDescent="0.3">
      <c r="A337" s="3" t="s">
        <v>475</v>
      </c>
      <c r="B337" s="3" t="s">
        <v>400</v>
      </c>
      <c r="C337" s="3" t="s">
        <v>476</v>
      </c>
      <c r="D337" s="3" t="s">
        <v>8</v>
      </c>
      <c r="E337" s="3" t="s">
        <v>9</v>
      </c>
      <c r="F337" s="3" t="s">
        <v>10</v>
      </c>
      <c r="G337" s="4" t="s">
        <v>611</v>
      </c>
      <c r="H337" s="4">
        <v>336</v>
      </c>
    </row>
    <row r="338" spans="1:8" ht="24.75" customHeight="1" thickBot="1" x14ac:dyDescent="0.3">
      <c r="A338" s="3" t="s">
        <v>477</v>
      </c>
      <c r="B338" s="3" t="s">
        <v>400</v>
      </c>
      <c r="C338" s="3" t="s">
        <v>476</v>
      </c>
      <c r="D338" s="3" t="s">
        <v>8</v>
      </c>
      <c r="E338" s="3" t="s">
        <v>9</v>
      </c>
      <c r="F338" s="3" t="s">
        <v>10</v>
      </c>
      <c r="G338" s="4" t="s">
        <v>611</v>
      </c>
      <c r="H338" s="4">
        <v>337</v>
      </c>
    </row>
    <row r="339" spans="1:8" ht="24.75" customHeight="1" thickBot="1" x14ac:dyDescent="0.3">
      <c r="A339" s="3" t="s">
        <v>478</v>
      </c>
      <c r="B339" s="3" t="s">
        <v>7</v>
      </c>
      <c r="C339" s="3" t="s">
        <v>7</v>
      </c>
      <c r="D339" s="3" t="s">
        <v>8</v>
      </c>
      <c r="E339" s="3" t="s">
        <v>9</v>
      </c>
      <c r="F339" s="3" t="s">
        <v>10</v>
      </c>
      <c r="G339" s="4" t="s">
        <v>603</v>
      </c>
      <c r="H339" s="4">
        <v>338</v>
      </c>
    </row>
    <row r="340" spans="1:8" ht="24.75" customHeight="1" thickBot="1" x14ac:dyDescent="0.3">
      <c r="A340" s="3" t="s">
        <v>479</v>
      </c>
      <c r="B340" s="3" t="s">
        <v>480</v>
      </c>
      <c r="C340" s="3" t="s">
        <v>481</v>
      </c>
      <c r="D340" s="3" t="s">
        <v>17</v>
      </c>
      <c r="E340" s="3" t="s">
        <v>17</v>
      </c>
      <c r="F340" s="3" t="s">
        <v>10</v>
      </c>
      <c r="G340" s="4" t="s">
        <v>603</v>
      </c>
      <c r="H340" s="4">
        <v>339</v>
      </c>
    </row>
    <row r="341" spans="1:8" ht="24.75" customHeight="1" thickBot="1" x14ac:dyDescent="0.3">
      <c r="A341" s="3" t="s">
        <v>482</v>
      </c>
      <c r="B341" s="3" t="s">
        <v>480</v>
      </c>
      <c r="C341" s="3" t="s">
        <v>481</v>
      </c>
      <c r="D341" s="3" t="s">
        <v>17</v>
      </c>
      <c r="E341" s="3" t="s">
        <v>17</v>
      </c>
      <c r="F341" s="3" t="s">
        <v>10</v>
      </c>
      <c r="G341" s="4" t="s">
        <v>611</v>
      </c>
      <c r="H341" s="4">
        <v>340</v>
      </c>
    </row>
    <row r="342" spans="1:8" ht="24.75" customHeight="1" thickBot="1" x14ac:dyDescent="0.3">
      <c r="A342" s="3" t="s">
        <v>483</v>
      </c>
      <c r="B342" s="3" t="s">
        <v>480</v>
      </c>
      <c r="C342" s="3" t="s">
        <v>481</v>
      </c>
      <c r="D342" s="3" t="s">
        <v>17</v>
      </c>
      <c r="E342" s="3" t="s">
        <v>17</v>
      </c>
      <c r="F342" s="3" t="s">
        <v>10</v>
      </c>
      <c r="G342" s="4" t="s">
        <v>603</v>
      </c>
      <c r="H342" s="4">
        <v>341</v>
      </c>
    </row>
    <row r="343" spans="1:8" ht="24.75" customHeight="1" thickBot="1" x14ac:dyDescent="0.3">
      <c r="A343" s="3" t="s">
        <v>484</v>
      </c>
      <c r="B343" s="3" t="s">
        <v>19</v>
      </c>
      <c r="C343" s="3" t="s">
        <v>241</v>
      </c>
      <c r="D343" s="3" t="s">
        <v>21</v>
      </c>
      <c r="E343" s="3" t="s">
        <v>22</v>
      </c>
      <c r="F343" s="3" t="s">
        <v>10</v>
      </c>
      <c r="G343" s="4" t="s">
        <v>611</v>
      </c>
      <c r="H343" s="4">
        <v>342</v>
      </c>
    </row>
    <row r="344" spans="1:8" ht="24.75" customHeight="1" thickBot="1" x14ac:dyDescent="0.3">
      <c r="A344" s="3" t="s">
        <v>485</v>
      </c>
      <c r="B344" s="3" t="s">
        <v>19</v>
      </c>
      <c r="C344" s="3" t="s">
        <v>241</v>
      </c>
      <c r="D344" s="3" t="s">
        <v>21</v>
      </c>
      <c r="E344" s="3" t="s">
        <v>22</v>
      </c>
      <c r="F344" s="3" t="s">
        <v>10</v>
      </c>
      <c r="G344" s="4" t="s">
        <v>611</v>
      </c>
      <c r="H344" s="4">
        <v>343</v>
      </c>
    </row>
    <row r="345" spans="1:8" ht="24.75" customHeight="1" thickBot="1" x14ac:dyDescent="0.3">
      <c r="A345" s="3" t="s">
        <v>486</v>
      </c>
      <c r="B345" s="3" t="s">
        <v>19</v>
      </c>
      <c r="C345" s="3" t="s">
        <v>241</v>
      </c>
      <c r="D345" s="3" t="s">
        <v>21</v>
      </c>
      <c r="E345" s="3" t="s">
        <v>22</v>
      </c>
      <c r="F345" s="3" t="s">
        <v>23</v>
      </c>
      <c r="G345" s="4" t="s">
        <v>602</v>
      </c>
      <c r="H345" s="4">
        <v>344</v>
      </c>
    </row>
    <row r="346" spans="1:8" ht="24.75" customHeight="1" thickBot="1" x14ac:dyDescent="0.3">
      <c r="A346" s="3" t="s">
        <v>487</v>
      </c>
      <c r="B346" s="3" t="s">
        <v>19</v>
      </c>
      <c r="C346" s="3" t="s">
        <v>241</v>
      </c>
      <c r="D346" s="3" t="s">
        <v>21</v>
      </c>
      <c r="E346" s="3" t="s">
        <v>22</v>
      </c>
      <c r="F346" s="3" t="s">
        <v>23</v>
      </c>
      <c r="G346" s="4" t="s">
        <v>603</v>
      </c>
      <c r="H346" s="4">
        <v>345</v>
      </c>
    </row>
    <row r="347" spans="1:8" ht="24.75" customHeight="1" thickBot="1" x14ac:dyDescent="0.3">
      <c r="A347" s="3" t="s">
        <v>488</v>
      </c>
      <c r="B347" s="3" t="s">
        <v>19</v>
      </c>
      <c r="C347" s="3" t="s">
        <v>241</v>
      </c>
      <c r="D347" s="3" t="s">
        <v>21</v>
      </c>
      <c r="E347" s="3" t="s">
        <v>22</v>
      </c>
      <c r="F347" s="3" t="s">
        <v>10</v>
      </c>
      <c r="G347" s="4" t="s">
        <v>611</v>
      </c>
      <c r="H347" s="4">
        <v>346</v>
      </c>
    </row>
    <row r="348" spans="1:8" ht="24.75" customHeight="1" thickBot="1" x14ac:dyDescent="0.3">
      <c r="A348" s="3" t="s">
        <v>489</v>
      </c>
      <c r="B348" s="3" t="s">
        <v>19</v>
      </c>
      <c r="C348" s="3" t="s">
        <v>241</v>
      </c>
      <c r="D348" s="3" t="s">
        <v>21</v>
      </c>
      <c r="E348" s="3" t="s">
        <v>22</v>
      </c>
      <c r="F348" s="3" t="s">
        <v>10</v>
      </c>
      <c r="G348" s="4" t="s">
        <v>611</v>
      </c>
      <c r="H348" s="4">
        <v>347</v>
      </c>
    </row>
    <row r="349" spans="1:8" ht="24.75" customHeight="1" thickBot="1" x14ac:dyDescent="0.3">
      <c r="A349" s="3" t="s">
        <v>490</v>
      </c>
      <c r="B349" s="3" t="s">
        <v>29</v>
      </c>
      <c r="C349" s="3" t="s">
        <v>213</v>
      </c>
      <c r="D349" s="3" t="s">
        <v>30</v>
      </c>
      <c r="E349" s="3" t="s">
        <v>31</v>
      </c>
      <c r="F349" s="3" t="s">
        <v>23</v>
      </c>
      <c r="G349" s="4" t="s">
        <v>602</v>
      </c>
      <c r="H349" s="4">
        <v>348</v>
      </c>
    </row>
    <row r="350" spans="1:8" ht="24.75" customHeight="1" thickBot="1" x14ac:dyDescent="0.3">
      <c r="A350" s="3" t="s">
        <v>491</v>
      </c>
      <c r="B350" s="3" t="s">
        <v>29</v>
      </c>
      <c r="C350" s="3" t="s">
        <v>213</v>
      </c>
      <c r="D350" s="3" t="s">
        <v>30</v>
      </c>
      <c r="E350" s="3" t="s">
        <v>31</v>
      </c>
      <c r="F350" s="3" t="s">
        <v>23</v>
      </c>
      <c r="G350" s="4" t="s">
        <v>603</v>
      </c>
      <c r="H350" s="4">
        <v>349</v>
      </c>
    </row>
    <row r="351" spans="1:8" ht="24.75" customHeight="1" thickBot="1" x14ac:dyDescent="0.3">
      <c r="A351" s="3" t="s">
        <v>492</v>
      </c>
      <c r="B351" s="3" t="s">
        <v>29</v>
      </c>
      <c r="C351" s="3" t="s">
        <v>213</v>
      </c>
      <c r="D351" s="3" t="s">
        <v>30</v>
      </c>
      <c r="E351" s="3" t="s">
        <v>31</v>
      </c>
      <c r="F351" s="3" t="s">
        <v>10</v>
      </c>
      <c r="G351" s="4" t="s">
        <v>611</v>
      </c>
      <c r="H351" s="4">
        <v>350</v>
      </c>
    </row>
    <row r="352" spans="1:8" ht="24.75" customHeight="1" thickBot="1" x14ac:dyDescent="0.3">
      <c r="A352" s="3" t="s">
        <v>493</v>
      </c>
      <c r="B352" s="3" t="s">
        <v>29</v>
      </c>
      <c r="C352" s="3" t="s">
        <v>213</v>
      </c>
      <c r="D352" s="3" t="s">
        <v>30</v>
      </c>
      <c r="E352" s="3" t="s">
        <v>31</v>
      </c>
      <c r="F352" s="3" t="s">
        <v>10</v>
      </c>
      <c r="G352" s="4" t="s">
        <v>611</v>
      </c>
      <c r="H352" s="4">
        <v>351</v>
      </c>
    </row>
    <row r="353" spans="1:8" ht="24.75" customHeight="1" thickBot="1" x14ac:dyDescent="0.3">
      <c r="A353" s="3" t="s">
        <v>494</v>
      </c>
      <c r="B353" s="3" t="s">
        <v>29</v>
      </c>
      <c r="C353" s="3" t="s">
        <v>213</v>
      </c>
      <c r="D353" s="3" t="s">
        <v>30</v>
      </c>
      <c r="E353" s="3" t="s">
        <v>31</v>
      </c>
      <c r="F353" s="3" t="s">
        <v>10</v>
      </c>
      <c r="G353" s="4" t="s">
        <v>611</v>
      </c>
      <c r="H353" s="4">
        <v>352</v>
      </c>
    </row>
    <row r="354" spans="1:8" ht="24.75" customHeight="1" thickBot="1" x14ac:dyDescent="0.3">
      <c r="A354" s="3" t="s">
        <v>495</v>
      </c>
      <c r="B354" s="3" t="s">
        <v>480</v>
      </c>
      <c r="C354" s="3" t="s">
        <v>481</v>
      </c>
      <c r="D354" s="3" t="s">
        <v>17</v>
      </c>
      <c r="E354" s="3" t="s">
        <v>17</v>
      </c>
      <c r="F354" s="3" t="s">
        <v>23</v>
      </c>
      <c r="G354" s="4" t="s">
        <v>603</v>
      </c>
      <c r="H354" s="4">
        <v>353</v>
      </c>
    </row>
    <row r="355" spans="1:8" ht="24.75" customHeight="1" thickBot="1" x14ac:dyDescent="0.3">
      <c r="A355" s="3" t="s">
        <v>496</v>
      </c>
      <c r="B355" s="3" t="s">
        <v>480</v>
      </c>
      <c r="C355" s="3" t="s">
        <v>481</v>
      </c>
      <c r="D355" s="3" t="s">
        <v>17</v>
      </c>
      <c r="E355" s="3" t="s">
        <v>17</v>
      </c>
      <c r="F355" s="3" t="s">
        <v>10</v>
      </c>
      <c r="G355" s="4" t="s">
        <v>611</v>
      </c>
      <c r="H355" s="4">
        <v>354</v>
      </c>
    </row>
    <row r="356" spans="1:8" ht="24.75" customHeight="1" thickBot="1" x14ac:dyDescent="0.3">
      <c r="A356" s="3" t="s">
        <v>497</v>
      </c>
      <c r="B356" s="3" t="s">
        <v>480</v>
      </c>
      <c r="C356" s="3" t="s">
        <v>481</v>
      </c>
      <c r="D356" s="3" t="s">
        <v>17</v>
      </c>
      <c r="E356" s="3" t="s">
        <v>17</v>
      </c>
      <c r="F356" s="3" t="s">
        <v>23</v>
      </c>
      <c r="G356" s="4" t="s">
        <v>603</v>
      </c>
      <c r="H356" s="4">
        <v>355</v>
      </c>
    </row>
    <row r="357" spans="1:8" ht="24.75" customHeight="1" thickBot="1" x14ac:dyDescent="0.3">
      <c r="A357" s="3" t="s">
        <v>498</v>
      </c>
      <c r="B357" s="3" t="s">
        <v>480</v>
      </c>
      <c r="C357" s="3" t="s">
        <v>481</v>
      </c>
      <c r="D357" s="3" t="s">
        <v>17</v>
      </c>
      <c r="E357" s="3" t="s">
        <v>17</v>
      </c>
      <c r="F357" s="3" t="s">
        <v>23</v>
      </c>
      <c r="G357" s="4" t="s">
        <v>602</v>
      </c>
      <c r="H357" s="4">
        <v>356</v>
      </c>
    </row>
    <row r="358" spans="1:8" ht="24.75" customHeight="1" thickBot="1" x14ac:dyDescent="0.3">
      <c r="A358" s="3" t="s">
        <v>499</v>
      </c>
      <c r="B358" s="3" t="s">
        <v>480</v>
      </c>
      <c r="C358" s="3" t="s">
        <v>481</v>
      </c>
      <c r="D358" s="3" t="s">
        <v>17</v>
      </c>
      <c r="E358" s="3" t="s">
        <v>17</v>
      </c>
      <c r="F358" s="3" t="s">
        <v>10</v>
      </c>
      <c r="G358" s="4" t="s">
        <v>611</v>
      </c>
      <c r="H358" s="4">
        <v>357</v>
      </c>
    </row>
    <row r="359" spans="1:8" ht="24.75" customHeight="1" thickBot="1" x14ac:dyDescent="0.3">
      <c r="A359" s="3" t="s">
        <v>500</v>
      </c>
      <c r="B359" s="3" t="s">
        <v>480</v>
      </c>
      <c r="C359" s="3" t="s">
        <v>481</v>
      </c>
      <c r="D359" s="3" t="s">
        <v>17</v>
      </c>
      <c r="E359" s="3" t="s">
        <v>17</v>
      </c>
      <c r="F359" s="3" t="s">
        <v>23</v>
      </c>
      <c r="G359" s="4" t="s">
        <v>603</v>
      </c>
      <c r="H359" s="4">
        <v>358</v>
      </c>
    </row>
    <row r="360" spans="1:8" ht="24.75" customHeight="1" thickBot="1" x14ac:dyDescent="0.3">
      <c r="A360" s="3" t="s">
        <v>501</v>
      </c>
      <c r="B360" s="3" t="s">
        <v>480</v>
      </c>
      <c r="C360" s="3" t="s">
        <v>481</v>
      </c>
      <c r="D360" s="3" t="s">
        <v>17</v>
      </c>
      <c r="E360" s="3" t="s">
        <v>17</v>
      </c>
      <c r="F360" s="3" t="s">
        <v>23</v>
      </c>
      <c r="G360" s="4" t="s">
        <v>603</v>
      </c>
      <c r="H360" s="4">
        <v>359</v>
      </c>
    </row>
    <row r="361" spans="1:8" ht="24.75" customHeight="1" thickBot="1" x14ac:dyDescent="0.3">
      <c r="A361" s="3" t="s">
        <v>502</v>
      </c>
      <c r="B361" s="3" t="s">
        <v>480</v>
      </c>
      <c r="C361" s="3" t="s">
        <v>481</v>
      </c>
      <c r="D361" s="3" t="s">
        <v>17</v>
      </c>
      <c r="E361" s="3" t="s">
        <v>17</v>
      </c>
      <c r="F361" s="3" t="s">
        <v>23</v>
      </c>
      <c r="G361" s="4" t="s">
        <v>602</v>
      </c>
      <c r="H361" s="4">
        <v>360</v>
      </c>
    </row>
    <row r="362" spans="1:8" ht="24.75" customHeight="1" thickBot="1" x14ac:dyDescent="0.3">
      <c r="A362" s="3" t="s">
        <v>503</v>
      </c>
      <c r="B362" s="3" t="s">
        <v>480</v>
      </c>
      <c r="C362" s="3" t="s">
        <v>481</v>
      </c>
      <c r="D362" s="3" t="s">
        <v>17</v>
      </c>
      <c r="E362" s="3" t="s">
        <v>17</v>
      </c>
      <c r="F362" s="3" t="s">
        <v>23</v>
      </c>
      <c r="G362" s="4" t="s">
        <v>603</v>
      </c>
      <c r="H362" s="4">
        <v>361</v>
      </c>
    </row>
    <row r="363" spans="1:8" ht="24.75" customHeight="1" thickBot="1" x14ac:dyDescent="0.3">
      <c r="A363" s="3" t="s">
        <v>504</v>
      </c>
      <c r="B363" s="3" t="s">
        <v>480</v>
      </c>
      <c r="C363" s="3" t="s">
        <v>481</v>
      </c>
      <c r="D363" s="3" t="s">
        <v>17</v>
      </c>
      <c r="E363" s="3" t="s">
        <v>17</v>
      </c>
      <c r="F363" s="3" t="s">
        <v>10</v>
      </c>
      <c r="G363" s="4" t="s">
        <v>611</v>
      </c>
      <c r="H363" s="4">
        <v>362</v>
      </c>
    </row>
    <row r="364" spans="1:8" ht="24.75" customHeight="1" thickBot="1" x14ac:dyDescent="0.3">
      <c r="A364" s="3" t="s">
        <v>505</v>
      </c>
      <c r="B364" s="3" t="s">
        <v>480</v>
      </c>
      <c r="C364" s="3" t="s">
        <v>481</v>
      </c>
      <c r="D364" s="3" t="s">
        <v>17</v>
      </c>
      <c r="E364" s="3" t="s">
        <v>17</v>
      </c>
      <c r="F364" s="3" t="s">
        <v>23</v>
      </c>
      <c r="G364" s="4" t="s">
        <v>603</v>
      </c>
      <c r="H364" s="4">
        <v>363</v>
      </c>
    </row>
    <row r="365" spans="1:8" ht="24.75" customHeight="1" thickBot="1" x14ac:dyDescent="0.3">
      <c r="A365" s="3" t="s">
        <v>506</v>
      </c>
      <c r="B365" s="3" t="s">
        <v>480</v>
      </c>
      <c r="C365" s="3" t="s">
        <v>481</v>
      </c>
      <c r="D365" s="3" t="s">
        <v>17</v>
      </c>
      <c r="E365" s="3" t="s">
        <v>17</v>
      </c>
      <c r="F365" s="3" t="s">
        <v>23</v>
      </c>
      <c r="G365" s="4" t="s">
        <v>603</v>
      </c>
      <c r="H365" s="4">
        <v>364</v>
      </c>
    </row>
    <row r="366" spans="1:8" ht="24.75" customHeight="1" thickBot="1" x14ac:dyDescent="0.3">
      <c r="A366" s="3" t="s">
        <v>507</v>
      </c>
      <c r="B366" s="3" t="s">
        <v>480</v>
      </c>
      <c r="C366" s="3" t="s">
        <v>481</v>
      </c>
      <c r="D366" s="3" t="s">
        <v>17</v>
      </c>
      <c r="E366" s="3" t="s">
        <v>17</v>
      </c>
      <c r="F366" s="3" t="s">
        <v>23</v>
      </c>
      <c r="G366" s="4" t="s">
        <v>603</v>
      </c>
      <c r="H366" s="4">
        <v>365</v>
      </c>
    </row>
    <row r="367" spans="1:8" ht="24.75" customHeight="1" thickBot="1" x14ac:dyDescent="0.3">
      <c r="A367" s="3" t="s">
        <v>508</v>
      </c>
      <c r="B367" s="3" t="s">
        <v>480</v>
      </c>
      <c r="C367" s="3" t="s">
        <v>481</v>
      </c>
      <c r="D367" s="3" t="s">
        <v>17</v>
      </c>
      <c r="E367" s="3" t="s">
        <v>17</v>
      </c>
      <c r="F367" s="3" t="s">
        <v>23</v>
      </c>
      <c r="G367" s="4" t="s">
        <v>602</v>
      </c>
      <c r="H367" s="4">
        <v>366</v>
      </c>
    </row>
    <row r="368" spans="1:8" ht="24.75" customHeight="1" thickBot="1" x14ac:dyDescent="0.3">
      <c r="A368" s="3" t="s">
        <v>509</v>
      </c>
      <c r="B368" s="3" t="s">
        <v>480</v>
      </c>
      <c r="C368" s="3" t="s">
        <v>481</v>
      </c>
      <c r="D368" s="3" t="s">
        <v>17</v>
      </c>
      <c r="E368" s="3" t="s">
        <v>17</v>
      </c>
      <c r="F368" s="3" t="s">
        <v>23</v>
      </c>
      <c r="G368" s="4" t="s">
        <v>603</v>
      </c>
      <c r="H368" s="4">
        <v>367</v>
      </c>
    </row>
    <row r="369" spans="1:8" ht="24.75" customHeight="1" thickBot="1" x14ac:dyDescent="0.3">
      <c r="A369" s="3" t="s">
        <v>510</v>
      </c>
      <c r="B369" s="3" t="s">
        <v>480</v>
      </c>
      <c r="C369" s="3" t="s">
        <v>481</v>
      </c>
      <c r="D369" s="3" t="s">
        <v>17</v>
      </c>
      <c r="E369" s="3" t="s">
        <v>17</v>
      </c>
      <c r="F369" s="3" t="s">
        <v>23</v>
      </c>
      <c r="G369" s="4" t="s">
        <v>603</v>
      </c>
      <c r="H369" s="4">
        <v>368</v>
      </c>
    </row>
    <row r="370" spans="1:8" ht="24.75" customHeight="1" thickBot="1" x14ac:dyDescent="0.3">
      <c r="A370" s="3" t="s">
        <v>511</v>
      </c>
      <c r="B370" s="3" t="s">
        <v>480</v>
      </c>
      <c r="C370" s="3" t="s">
        <v>481</v>
      </c>
      <c r="D370" s="3" t="s">
        <v>17</v>
      </c>
      <c r="E370" s="3" t="s">
        <v>17</v>
      </c>
      <c r="F370" s="3" t="s">
        <v>10</v>
      </c>
      <c r="G370" s="4" t="s">
        <v>611</v>
      </c>
      <c r="H370" s="4">
        <v>369</v>
      </c>
    </row>
    <row r="371" spans="1:8" ht="24.75" customHeight="1" thickBot="1" x14ac:dyDescent="0.3">
      <c r="A371" s="3" t="s">
        <v>512</v>
      </c>
      <c r="B371" s="3" t="s">
        <v>480</v>
      </c>
      <c r="C371" s="3" t="s">
        <v>481</v>
      </c>
      <c r="D371" s="3" t="s">
        <v>17</v>
      </c>
      <c r="E371" s="3" t="s">
        <v>17</v>
      </c>
      <c r="F371" s="3" t="s">
        <v>10</v>
      </c>
      <c r="G371" s="4" t="s">
        <v>611</v>
      </c>
      <c r="H371" s="4">
        <v>370</v>
      </c>
    </row>
    <row r="372" spans="1:8" ht="24.75" customHeight="1" thickBot="1" x14ac:dyDescent="0.3">
      <c r="A372" s="3" t="s">
        <v>513</v>
      </c>
      <c r="B372" s="3" t="s">
        <v>480</v>
      </c>
      <c r="C372" s="3" t="s">
        <v>481</v>
      </c>
      <c r="D372" s="3" t="s">
        <v>17</v>
      </c>
      <c r="E372" s="3" t="s">
        <v>17</v>
      </c>
      <c r="F372" s="3" t="s">
        <v>23</v>
      </c>
      <c r="G372" s="4" t="s">
        <v>603</v>
      </c>
      <c r="H372" s="4">
        <v>371</v>
      </c>
    </row>
    <row r="373" spans="1:8" ht="24.75" customHeight="1" thickBot="1" x14ac:dyDescent="0.3">
      <c r="A373" s="3" t="s">
        <v>514</v>
      </c>
      <c r="B373" s="3" t="s">
        <v>515</v>
      </c>
      <c r="C373" s="3" t="s">
        <v>515</v>
      </c>
      <c r="D373" s="3" t="s">
        <v>17</v>
      </c>
      <c r="E373" s="3" t="s">
        <v>17</v>
      </c>
      <c r="F373" s="3" t="s">
        <v>23</v>
      </c>
      <c r="G373" s="4" t="s">
        <v>603</v>
      </c>
      <c r="H373" s="4">
        <v>372</v>
      </c>
    </row>
    <row r="374" spans="1:8" ht="24.75" customHeight="1" thickBot="1" x14ac:dyDescent="0.3">
      <c r="A374" s="3" t="s">
        <v>516</v>
      </c>
      <c r="B374" s="3" t="s">
        <v>515</v>
      </c>
      <c r="C374" s="3" t="s">
        <v>515</v>
      </c>
      <c r="D374" s="3" t="s">
        <v>17</v>
      </c>
      <c r="E374" s="3" t="s">
        <v>17</v>
      </c>
      <c r="F374" s="3" t="s">
        <v>23</v>
      </c>
      <c r="G374" s="4" t="s">
        <v>602</v>
      </c>
      <c r="H374" s="4">
        <v>373</v>
      </c>
    </row>
    <row r="375" spans="1:8" ht="24.75" customHeight="1" thickBot="1" x14ac:dyDescent="0.3">
      <c r="A375" s="3" t="s">
        <v>517</v>
      </c>
      <c r="B375" s="3" t="s">
        <v>480</v>
      </c>
      <c r="C375" s="3" t="s">
        <v>481</v>
      </c>
      <c r="D375" s="3" t="s">
        <v>17</v>
      </c>
      <c r="E375" s="3" t="s">
        <v>17</v>
      </c>
      <c r="F375" s="3" t="s">
        <v>23</v>
      </c>
      <c r="G375" s="4" t="s">
        <v>603</v>
      </c>
      <c r="H375" s="4">
        <v>374</v>
      </c>
    </row>
    <row r="376" spans="1:8" ht="24.75" customHeight="1" thickBot="1" x14ac:dyDescent="0.3">
      <c r="A376" s="3" t="s">
        <v>518</v>
      </c>
      <c r="B376" s="3" t="s">
        <v>480</v>
      </c>
      <c r="C376" s="3" t="s">
        <v>481</v>
      </c>
      <c r="D376" s="3" t="s">
        <v>17</v>
      </c>
      <c r="E376" s="3" t="s">
        <v>17</v>
      </c>
      <c r="F376" s="3" t="s">
        <v>23</v>
      </c>
      <c r="G376" s="4" t="s">
        <v>603</v>
      </c>
      <c r="H376" s="4">
        <v>375</v>
      </c>
    </row>
    <row r="377" spans="1:8" ht="24.75" customHeight="1" thickBot="1" x14ac:dyDescent="0.3">
      <c r="A377" s="3" t="s">
        <v>519</v>
      </c>
      <c r="B377" s="3" t="s">
        <v>480</v>
      </c>
      <c r="C377" s="3" t="s">
        <v>481</v>
      </c>
      <c r="D377" s="3" t="s">
        <v>17</v>
      </c>
      <c r="E377" s="3" t="s">
        <v>17</v>
      </c>
      <c r="F377" s="3" t="s">
        <v>23</v>
      </c>
      <c r="G377" s="4" t="s">
        <v>603</v>
      </c>
      <c r="H377" s="4">
        <v>376</v>
      </c>
    </row>
    <row r="378" spans="1:8" ht="24.75" customHeight="1" thickBot="1" x14ac:dyDescent="0.3">
      <c r="A378" s="3" t="s">
        <v>520</v>
      </c>
      <c r="B378" s="3" t="s">
        <v>480</v>
      </c>
      <c r="C378" s="3" t="s">
        <v>481</v>
      </c>
      <c r="D378" s="3" t="s">
        <v>17</v>
      </c>
      <c r="E378" s="3" t="s">
        <v>17</v>
      </c>
      <c r="F378" s="3" t="s">
        <v>23</v>
      </c>
      <c r="G378" s="4" t="s">
        <v>603</v>
      </c>
      <c r="H378" s="4">
        <v>377</v>
      </c>
    </row>
    <row r="379" spans="1:8" ht="24.75" customHeight="1" thickBot="1" x14ac:dyDescent="0.3">
      <c r="A379" s="3" t="s">
        <v>521</v>
      </c>
      <c r="B379" s="3" t="s">
        <v>480</v>
      </c>
      <c r="C379" s="3" t="s">
        <v>481</v>
      </c>
      <c r="D379" s="3" t="s">
        <v>17</v>
      </c>
      <c r="E379" s="3" t="s">
        <v>17</v>
      </c>
      <c r="F379" s="3" t="s">
        <v>23</v>
      </c>
      <c r="G379" s="4" t="s">
        <v>603</v>
      </c>
      <c r="H379" s="4">
        <v>378</v>
      </c>
    </row>
    <row r="380" spans="1:8" ht="24.75" customHeight="1" thickBot="1" x14ac:dyDescent="0.3">
      <c r="A380" s="3" t="s">
        <v>522</v>
      </c>
      <c r="B380" s="3" t="s">
        <v>15</v>
      </c>
      <c r="C380" s="3" t="s">
        <v>16</v>
      </c>
      <c r="D380" s="3" t="s">
        <v>17</v>
      </c>
      <c r="E380" s="3" t="s">
        <v>17</v>
      </c>
      <c r="F380" s="3" t="s">
        <v>23</v>
      </c>
      <c r="G380" s="4" t="s">
        <v>603</v>
      </c>
      <c r="H380" s="4">
        <v>379</v>
      </c>
    </row>
    <row r="381" spans="1:8" ht="24.75" customHeight="1" thickBot="1" x14ac:dyDescent="0.3">
      <c r="A381" s="3" t="s">
        <v>523</v>
      </c>
      <c r="B381" s="3" t="s">
        <v>480</v>
      </c>
      <c r="C381" s="3" t="s">
        <v>481</v>
      </c>
      <c r="D381" s="3" t="s">
        <v>17</v>
      </c>
      <c r="E381" s="3" t="s">
        <v>17</v>
      </c>
      <c r="F381" s="3" t="s">
        <v>23</v>
      </c>
      <c r="G381" s="4" t="s">
        <v>602</v>
      </c>
      <c r="H381" s="4">
        <v>380</v>
      </c>
    </row>
    <row r="382" spans="1:8" ht="24.75" customHeight="1" thickBot="1" x14ac:dyDescent="0.3">
      <c r="A382" s="3" t="s">
        <v>524</v>
      </c>
      <c r="B382" s="3" t="s">
        <v>480</v>
      </c>
      <c r="C382" s="3" t="s">
        <v>481</v>
      </c>
      <c r="D382" s="3" t="s">
        <v>17</v>
      </c>
      <c r="E382" s="3" t="s">
        <v>17</v>
      </c>
      <c r="F382" s="3" t="s">
        <v>23</v>
      </c>
      <c r="G382" s="4" t="s">
        <v>603</v>
      </c>
      <c r="H382" s="4">
        <v>381</v>
      </c>
    </row>
    <row r="383" spans="1:8" ht="24.75" customHeight="1" thickBot="1" x14ac:dyDescent="0.3">
      <c r="A383" s="3" t="s">
        <v>525</v>
      </c>
      <c r="B383" s="3" t="s">
        <v>480</v>
      </c>
      <c r="C383" s="3" t="s">
        <v>481</v>
      </c>
      <c r="D383" s="3" t="s">
        <v>17</v>
      </c>
      <c r="E383" s="3" t="s">
        <v>17</v>
      </c>
      <c r="F383" s="3" t="s">
        <v>23</v>
      </c>
      <c r="G383" s="4" t="s">
        <v>603</v>
      </c>
      <c r="H383" s="4">
        <v>382</v>
      </c>
    </row>
    <row r="384" spans="1:8" ht="24.75" customHeight="1" thickBot="1" x14ac:dyDescent="0.3">
      <c r="A384" s="3" t="s">
        <v>526</v>
      </c>
      <c r="B384" s="3" t="s">
        <v>480</v>
      </c>
      <c r="C384" s="3" t="s">
        <v>481</v>
      </c>
      <c r="D384" s="3" t="s">
        <v>17</v>
      </c>
      <c r="E384" s="3" t="s">
        <v>17</v>
      </c>
      <c r="F384" s="3" t="s">
        <v>23</v>
      </c>
      <c r="G384" s="4" t="s">
        <v>603</v>
      </c>
      <c r="H384" s="4">
        <v>383</v>
      </c>
    </row>
    <row r="385" spans="1:8" ht="24.75" customHeight="1" thickBot="1" x14ac:dyDescent="0.3">
      <c r="A385" s="3" t="s">
        <v>527</v>
      </c>
      <c r="B385" s="3" t="s">
        <v>480</v>
      </c>
      <c r="C385" s="3" t="s">
        <v>481</v>
      </c>
      <c r="D385" s="3" t="s">
        <v>17</v>
      </c>
      <c r="E385" s="3" t="s">
        <v>17</v>
      </c>
      <c r="F385" s="3" t="s">
        <v>23</v>
      </c>
      <c r="G385" s="4" t="s">
        <v>603</v>
      </c>
      <c r="H385" s="4">
        <v>384</v>
      </c>
    </row>
    <row r="386" spans="1:8" ht="24.75" customHeight="1" thickBot="1" x14ac:dyDescent="0.3">
      <c r="A386" s="3" t="s">
        <v>528</v>
      </c>
      <c r="B386" s="3" t="s">
        <v>480</v>
      </c>
      <c r="C386" s="3" t="s">
        <v>481</v>
      </c>
      <c r="D386" s="3" t="s">
        <v>17</v>
      </c>
      <c r="E386" s="3" t="s">
        <v>17</v>
      </c>
      <c r="F386" s="3" t="s">
        <v>10</v>
      </c>
      <c r="G386" s="4" t="s">
        <v>611</v>
      </c>
      <c r="H386" s="4">
        <v>385</v>
      </c>
    </row>
    <row r="387" spans="1:8" ht="24.75" customHeight="1" thickBot="1" x14ac:dyDescent="0.3">
      <c r="A387" s="3" t="s">
        <v>529</v>
      </c>
      <c r="B387" s="3" t="s">
        <v>480</v>
      </c>
      <c r="C387" s="3" t="s">
        <v>481</v>
      </c>
      <c r="D387" s="3" t="s">
        <v>17</v>
      </c>
      <c r="E387" s="3" t="s">
        <v>17</v>
      </c>
      <c r="F387" s="3" t="s">
        <v>10</v>
      </c>
      <c r="G387" s="4" t="s">
        <v>611</v>
      </c>
      <c r="H387" s="4">
        <v>386</v>
      </c>
    </row>
    <row r="388" spans="1:8" ht="24.75" customHeight="1" thickBot="1" x14ac:dyDescent="0.3">
      <c r="A388" s="3" t="s">
        <v>530</v>
      </c>
      <c r="B388" s="3" t="s">
        <v>63</v>
      </c>
      <c r="C388" s="3" t="s">
        <v>63</v>
      </c>
      <c r="D388" s="3" t="s">
        <v>42</v>
      </c>
      <c r="E388" s="3" t="s">
        <v>43</v>
      </c>
      <c r="F388" s="3" t="s">
        <v>10</v>
      </c>
      <c r="G388" s="4" t="s">
        <v>611</v>
      </c>
      <c r="H388" s="4">
        <v>387</v>
      </c>
    </row>
    <row r="389" spans="1:8" ht="24.75" customHeight="1" thickBot="1" x14ac:dyDescent="0.3">
      <c r="A389" s="3" t="s">
        <v>531</v>
      </c>
      <c r="B389" s="3" t="s">
        <v>63</v>
      </c>
      <c r="C389" s="3" t="s">
        <v>63</v>
      </c>
      <c r="D389" s="3" t="s">
        <v>42</v>
      </c>
      <c r="E389" s="3" t="s">
        <v>43</v>
      </c>
      <c r="F389" s="3" t="s">
        <v>10</v>
      </c>
      <c r="G389" s="4" t="s">
        <v>603</v>
      </c>
      <c r="H389" s="4">
        <v>388</v>
      </c>
    </row>
    <row r="390" spans="1:8" ht="24.75" customHeight="1" thickBot="1" x14ac:dyDescent="0.3">
      <c r="A390" s="3" t="s">
        <v>532</v>
      </c>
      <c r="B390" s="3" t="s">
        <v>7</v>
      </c>
      <c r="C390" s="3" t="s">
        <v>7</v>
      </c>
      <c r="D390" s="3" t="s">
        <v>8</v>
      </c>
      <c r="E390" s="3" t="s">
        <v>9</v>
      </c>
      <c r="F390" s="3" t="s">
        <v>10</v>
      </c>
      <c r="G390" s="4" t="s">
        <v>602</v>
      </c>
      <c r="H390" s="4">
        <v>389</v>
      </c>
    </row>
    <row r="391" spans="1:8" ht="24.75" customHeight="1" thickBot="1" x14ac:dyDescent="0.3">
      <c r="A391" s="3" t="s">
        <v>533</v>
      </c>
      <c r="B391" s="3" t="s">
        <v>7</v>
      </c>
      <c r="C391" s="3" t="s">
        <v>7</v>
      </c>
      <c r="D391" s="3" t="s">
        <v>8</v>
      </c>
      <c r="E391" s="3" t="s">
        <v>9</v>
      </c>
      <c r="F391" s="3" t="s">
        <v>10</v>
      </c>
      <c r="G391" s="4" t="s">
        <v>602</v>
      </c>
      <c r="H391" s="4">
        <v>390</v>
      </c>
    </row>
    <row r="392" spans="1:8" ht="24.75" customHeight="1" thickBot="1" x14ac:dyDescent="0.3">
      <c r="A392" s="3" t="s">
        <v>534</v>
      </c>
      <c r="B392" s="3" t="s">
        <v>63</v>
      </c>
      <c r="C392" s="3" t="s">
        <v>63</v>
      </c>
      <c r="D392" s="3" t="s">
        <v>42</v>
      </c>
      <c r="E392" s="3" t="s">
        <v>43</v>
      </c>
      <c r="F392" s="3" t="s">
        <v>23</v>
      </c>
      <c r="G392" s="4" t="s">
        <v>603</v>
      </c>
      <c r="H392" s="4">
        <v>391</v>
      </c>
    </row>
    <row r="393" spans="1:8" ht="24.75" customHeight="1" thickBot="1" x14ac:dyDescent="0.3">
      <c r="A393" s="3" t="s">
        <v>535</v>
      </c>
      <c r="B393" s="3" t="s">
        <v>63</v>
      </c>
      <c r="C393" s="3" t="s">
        <v>63</v>
      </c>
      <c r="D393" s="3" t="s">
        <v>42</v>
      </c>
      <c r="E393" s="3" t="s">
        <v>43</v>
      </c>
      <c r="F393" s="3" t="s">
        <v>23</v>
      </c>
      <c r="G393" s="4" t="s">
        <v>603</v>
      </c>
      <c r="H393" s="4">
        <v>392</v>
      </c>
    </row>
    <row r="394" spans="1:8" ht="24.75" customHeight="1" thickBot="1" x14ac:dyDescent="0.3">
      <c r="A394" s="3" t="s">
        <v>536</v>
      </c>
      <c r="B394" s="3" t="s">
        <v>7</v>
      </c>
      <c r="C394" s="3" t="s">
        <v>7</v>
      </c>
      <c r="D394" s="3" t="s">
        <v>8</v>
      </c>
      <c r="E394" s="3" t="s">
        <v>9</v>
      </c>
      <c r="F394" s="3" t="s">
        <v>23</v>
      </c>
      <c r="G394" s="4" t="s">
        <v>603</v>
      </c>
      <c r="H394" s="4">
        <v>393</v>
      </c>
    </row>
    <row r="395" spans="1:8" ht="24.75" customHeight="1" thickBot="1" x14ac:dyDescent="0.3">
      <c r="A395" s="3" t="s">
        <v>537</v>
      </c>
      <c r="B395" s="3" t="s">
        <v>7</v>
      </c>
      <c r="C395" s="3" t="s">
        <v>7</v>
      </c>
      <c r="D395" s="3" t="s">
        <v>8</v>
      </c>
      <c r="E395" s="3" t="s">
        <v>9</v>
      </c>
      <c r="F395" s="3" t="s">
        <v>23</v>
      </c>
      <c r="G395" s="4" t="s">
        <v>602</v>
      </c>
      <c r="H395" s="4">
        <v>394</v>
      </c>
    </row>
    <row r="396" spans="1:8" ht="24.75" customHeight="1" thickBot="1" x14ac:dyDescent="0.3">
      <c r="A396" s="3" t="s">
        <v>538</v>
      </c>
      <c r="B396" s="3" t="s">
        <v>7</v>
      </c>
      <c r="C396" s="3" t="s">
        <v>7</v>
      </c>
      <c r="D396" s="3" t="s">
        <v>8</v>
      </c>
      <c r="E396" s="3" t="s">
        <v>9</v>
      </c>
      <c r="F396" s="3" t="s">
        <v>23</v>
      </c>
      <c r="G396" s="4" t="s">
        <v>602</v>
      </c>
      <c r="H396" s="4">
        <v>395</v>
      </c>
    </row>
    <row r="397" spans="1:8" ht="24.75" customHeight="1" thickBot="1" x14ac:dyDescent="0.3">
      <c r="A397" s="3" t="s">
        <v>539</v>
      </c>
      <c r="B397" s="3" t="s">
        <v>7</v>
      </c>
      <c r="C397" s="3" t="s">
        <v>7</v>
      </c>
      <c r="D397" s="3" t="s">
        <v>8</v>
      </c>
      <c r="E397" s="3" t="s">
        <v>9</v>
      </c>
      <c r="F397" s="3" t="s">
        <v>23</v>
      </c>
      <c r="G397" s="4" t="s">
        <v>602</v>
      </c>
      <c r="H397" s="4">
        <v>396</v>
      </c>
    </row>
    <row r="398" spans="1:8" ht="24.75" customHeight="1" thickBot="1" x14ac:dyDescent="0.3">
      <c r="A398" s="3" t="s">
        <v>540</v>
      </c>
      <c r="B398" s="3" t="s">
        <v>7</v>
      </c>
      <c r="C398" s="3" t="s">
        <v>7</v>
      </c>
      <c r="D398" s="3" t="s">
        <v>8</v>
      </c>
      <c r="E398" s="3" t="s">
        <v>9</v>
      </c>
      <c r="F398" s="3" t="s">
        <v>23</v>
      </c>
      <c r="G398" s="4" t="s">
        <v>602</v>
      </c>
      <c r="H398" s="4">
        <v>397</v>
      </c>
    </row>
    <row r="399" spans="1:8" ht="24.75" customHeight="1" thickBot="1" x14ac:dyDescent="0.3">
      <c r="A399" s="3" t="s">
        <v>541</v>
      </c>
      <c r="B399" s="3" t="s">
        <v>7</v>
      </c>
      <c r="C399" s="3" t="s">
        <v>7</v>
      </c>
      <c r="D399" s="3" t="s">
        <v>8</v>
      </c>
      <c r="E399" s="3" t="s">
        <v>9</v>
      </c>
      <c r="F399" s="3" t="s">
        <v>23</v>
      </c>
      <c r="G399" s="4" t="s">
        <v>602</v>
      </c>
      <c r="H399" s="4">
        <v>398</v>
      </c>
    </row>
    <row r="400" spans="1:8" ht="24.75" customHeight="1" thickBot="1" x14ac:dyDescent="0.3">
      <c r="A400" s="3" t="s">
        <v>542</v>
      </c>
      <c r="B400" s="3" t="s">
        <v>7</v>
      </c>
      <c r="C400" s="3" t="s">
        <v>7</v>
      </c>
      <c r="D400" s="3" t="s">
        <v>8</v>
      </c>
      <c r="E400" s="3" t="s">
        <v>9</v>
      </c>
      <c r="F400" s="3" t="s">
        <v>23</v>
      </c>
      <c r="G400" s="4" t="s">
        <v>602</v>
      </c>
      <c r="H400" s="4">
        <v>399</v>
      </c>
    </row>
    <row r="401" spans="1:8" ht="24.75" customHeight="1" thickBot="1" x14ac:dyDescent="0.3">
      <c r="A401" s="3" t="s">
        <v>543</v>
      </c>
      <c r="B401" s="3" t="s">
        <v>7</v>
      </c>
      <c r="C401" s="3" t="s">
        <v>7</v>
      </c>
      <c r="D401" s="3" t="s">
        <v>8</v>
      </c>
      <c r="E401" s="3" t="s">
        <v>9</v>
      </c>
      <c r="F401" s="3" t="s">
        <v>23</v>
      </c>
      <c r="G401" s="4" t="s">
        <v>602</v>
      </c>
      <c r="H401" s="4">
        <v>400</v>
      </c>
    </row>
    <row r="402" spans="1:8" ht="24.75" customHeight="1" thickBot="1" x14ac:dyDescent="0.3">
      <c r="A402" s="3" t="s">
        <v>544</v>
      </c>
      <c r="B402" s="3" t="s">
        <v>63</v>
      </c>
      <c r="C402" s="3" t="s">
        <v>63</v>
      </c>
      <c r="D402" s="3" t="s">
        <v>42</v>
      </c>
      <c r="E402" s="3" t="s">
        <v>43</v>
      </c>
      <c r="F402" s="3" t="s">
        <v>10</v>
      </c>
      <c r="G402" s="4" t="s">
        <v>602</v>
      </c>
      <c r="H402" s="4">
        <v>401</v>
      </c>
    </row>
    <row r="403" spans="1:8" ht="24.75" customHeight="1" thickBot="1" x14ac:dyDescent="0.3">
      <c r="A403" s="3" t="s">
        <v>545</v>
      </c>
      <c r="B403" s="3" t="s">
        <v>7</v>
      </c>
      <c r="C403" s="3" t="s">
        <v>7</v>
      </c>
      <c r="D403" s="3" t="s">
        <v>8</v>
      </c>
      <c r="E403" s="3" t="s">
        <v>9</v>
      </c>
      <c r="F403" s="3" t="s">
        <v>10</v>
      </c>
      <c r="G403" s="4" t="s">
        <v>603</v>
      </c>
      <c r="H403" s="4">
        <v>402</v>
      </c>
    </row>
    <row r="404" spans="1:8" ht="24.75" customHeight="1" thickBot="1" x14ac:dyDescent="0.3">
      <c r="A404" s="3" t="s">
        <v>546</v>
      </c>
      <c r="B404" s="3" t="s">
        <v>7</v>
      </c>
      <c r="C404" s="3" t="s">
        <v>7</v>
      </c>
      <c r="D404" s="3" t="s">
        <v>8</v>
      </c>
      <c r="E404" s="3" t="s">
        <v>9</v>
      </c>
      <c r="F404" s="3" t="s">
        <v>10</v>
      </c>
      <c r="G404" s="4" t="s">
        <v>602</v>
      </c>
      <c r="H404" s="4">
        <v>403</v>
      </c>
    </row>
    <row r="405" spans="1:8" ht="24.75" customHeight="1" thickBot="1" x14ac:dyDescent="0.3">
      <c r="A405" s="3" t="s">
        <v>547</v>
      </c>
      <c r="B405" s="3" t="s">
        <v>7</v>
      </c>
      <c r="C405" s="3" t="s">
        <v>7</v>
      </c>
      <c r="D405" s="3" t="s">
        <v>8</v>
      </c>
      <c r="E405" s="3" t="s">
        <v>9</v>
      </c>
      <c r="F405" s="3" t="s">
        <v>10</v>
      </c>
      <c r="G405" s="4" t="s">
        <v>602</v>
      </c>
      <c r="H405" s="4">
        <v>404</v>
      </c>
    </row>
    <row r="406" spans="1:8" ht="24.75" customHeight="1" thickBot="1" x14ac:dyDescent="0.3">
      <c r="A406" s="3" t="s">
        <v>548</v>
      </c>
      <c r="B406" s="3" t="s">
        <v>7</v>
      </c>
      <c r="C406" s="3" t="s">
        <v>7</v>
      </c>
      <c r="D406" s="3" t="s">
        <v>8</v>
      </c>
      <c r="E406" s="3" t="s">
        <v>9</v>
      </c>
      <c r="F406" s="3" t="s">
        <v>10</v>
      </c>
      <c r="G406" s="4" t="s">
        <v>602</v>
      </c>
      <c r="H406" s="4">
        <v>405</v>
      </c>
    </row>
    <row r="407" spans="1:8" ht="24.75" customHeight="1" thickBot="1" x14ac:dyDescent="0.3">
      <c r="A407" s="3" t="s">
        <v>549</v>
      </c>
      <c r="B407" s="3" t="s">
        <v>63</v>
      </c>
      <c r="C407" s="3" t="s">
        <v>63</v>
      </c>
      <c r="D407" s="3" t="s">
        <v>42</v>
      </c>
      <c r="E407" s="3" t="s">
        <v>43</v>
      </c>
      <c r="F407" s="3" t="s">
        <v>23</v>
      </c>
      <c r="G407" s="4" t="s">
        <v>603</v>
      </c>
      <c r="H407" s="4">
        <v>406</v>
      </c>
    </row>
    <row r="408" spans="1:8" ht="24.75" customHeight="1" thickBot="1" x14ac:dyDescent="0.3">
      <c r="A408" s="3" t="s">
        <v>550</v>
      </c>
      <c r="B408" s="3" t="s">
        <v>7</v>
      </c>
      <c r="C408" s="3" t="s">
        <v>7</v>
      </c>
      <c r="D408" s="3" t="s">
        <v>8</v>
      </c>
      <c r="E408" s="3" t="s">
        <v>9</v>
      </c>
      <c r="F408" s="3" t="s">
        <v>23</v>
      </c>
      <c r="G408" s="4" t="s">
        <v>603</v>
      </c>
      <c r="H408" s="4">
        <v>407</v>
      </c>
    </row>
    <row r="409" spans="1:8" ht="24.75" customHeight="1" thickBot="1" x14ac:dyDescent="0.3">
      <c r="A409" s="3" t="s">
        <v>551</v>
      </c>
      <c r="B409" s="3" t="s">
        <v>7</v>
      </c>
      <c r="C409" s="3" t="s">
        <v>7</v>
      </c>
      <c r="D409" s="3" t="s">
        <v>8</v>
      </c>
      <c r="E409" s="3" t="s">
        <v>9</v>
      </c>
      <c r="F409" s="3" t="s">
        <v>23</v>
      </c>
      <c r="G409" s="4" t="s">
        <v>603</v>
      </c>
      <c r="H409" s="4">
        <v>408</v>
      </c>
    </row>
    <row r="410" spans="1:8" ht="24.75" customHeight="1" thickBot="1" x14ac:dyDescent="0.3">
      <c r="A410" s="3" t="s">
        <v>552</v>
      </c>
      <c r="B410" s="3" t="s">
        <v>7</v>
      </c>
      <c r="C410" s="3" t="s">
        <v>7</v>
      </c>
      <c r="D410" s="3" t="s">
        <v>8</v>
      </c>
      <c r="E410" s="3" t="s">
        <v>9</v>
      </c>
      <c r="F410" s="3" t="s">
        <v>23</v>
      </c>
      <c r="G410" s="4" t="s">
        <v>602</v>
      </c>
      <c r="H410" s="4">
        <v>409</v>
      </c>
    </row>
    <row r="411" spans="1:8" ht="24.75" customHeight="1" thickBot="1" x14ac:dyDescent="0.3">
      <c r="A411" s="3" t="s">
        <v>553</v>
      </c>
      <c r="B411" s="3" t="s">
        <v>7</v>
      </c>
      <c r="C411" s="3" t="s">
        <v>7</v>
      </c>
      <c r="D411" s="3" t="s">
        <v>8</v>
      </c>
      <c r="E411" s="3" t="s">
        <v>9</v>
      </c>
      <c r="F411" s="3" t="s">
        <v>23</v>
      </c>
      <c r="G411" s="4" t="s">
        <v>602</v>
      </c>
      <c r="H411" s="4">
        <v>410</v>
      </c>
    </row>
    <row r="412" spans="1:8" ht="24.75" customHeight="1" thickBot="1" x14ac:dyDescent="0.3">
      <c r="A412" s="3" t="s">
        <v>554</v>
      </c>
      <c r="B412" s="3" t="s">
        <v>7</v>
      </c>
      <c r="C412" s="3" t="s">
        <v>7</v>
      </c>
      <c r="D412" s="3" t="s">
        <v>8</v>
      </c>
      <c r="E412" s="3" t="s">
        <v>9</v>
      </c>
      <c r="F412" s="3" t="s">
        <v>23</v>
      </c>
      <c r="G412" s="4" t="s">
        <v>602</v>
      </c>
      <c r="H412" s="4">
        <v>411</v>
      </c>
    </row>
    <row r="413" spans="1:8" ht="24.75" customHeight="1" thickBot="1" x14ac:dyDescent="0.3">
      <c r="A413" s="3" t="s">
        <v>555</v>
      </c>
      <c r="B413" s="3" t="s">
        <v>7</v>
      </c>
      <c r="C413" s="3" t="s">
        <v>7</v>
      </c>
      <c r="D413" s="3" t="s">
        <v>8</v>
      </c>
      <c r="E413" s="3" t="s">
        <v>9</v>
      </c>
      <c r="F413" s="3" t="s">
        <v>23</v>
      </c>
      <c r="G413" s="4" t="s">
        <v>602</v>
      </c>
      <c r="H413" s="4">
        <v>412</v>
      </c>
    </row>
    <row r="414" spans="1:8" ht="24.75" customHeight="1" thickBot="1" x14ac:dyDescent="0.3">
      <c r="A414" s="3" t="s">
        <v>556</v>
      </c>
      <c r="B414" s="3" t="s">
        <v>7</v>
      </c>
      <c r="C414" s="3" t="s">
        <v>7</v>
      </c>
      <c r="D414" s="3" t="s">
        <v>8</v>
      </c>
      <c r="E414" s="3" t="s">
        <v>9</v>
      </c>
      <c r="F414" s="3" t="s">
        <v>23</v>
      </c>
      <c r="G414" s="4" t="s">
        <v>602</v>
      </c>
      <c r="H414" s="4">
        <v>413</v>
      </c>
    </row>
    <row r="415" spans="1:8" ht="24.75" customHeight="1" thickBot="1" x14ac:dyDescent="0.3">
      <c r="A415" s="3" t="s">
        <v>557</v>
      </c>
      <c r="B415" s="3" t="s">
        <v>7</v>
      </c>
      <c r="C415" s="3" t="s">
        <v>7</v>
      </c>
      <c r="D415" s="3" t="s">
        <v>8</v>
      </c>
      <c r="E415" s="3" t="s">
        <v>9</v>
      </c>
      <c r="F415" s="3" t="s">
        <v>23</v>
      </c>
      <c r="G415" s="4" t="s">
        <v>602</v>
      </c>
      <c r="H415" s="4">
        <v>414</v>
      </c>
    </row>
    <row r="416" spans="1:8" ht="24.75" customHeight="1" thickBot="1" x14ac:dyDescent="0.3">
      <c r="A416" s="3" t="s">
        <v>558</v>
      </c>
      <c r="B416" s="3" t="s">
        <v>7</v>
      </c>
      <c r="C416" s="3" t="s">
        <v>7</v>
      </c>
      <c r="D416" s="3" t="s">
        <v>8</v>
      </c>
      <c r="E416" s="3" t="s">
        <v>9</v>
      </c>
      <c r="F416" s="3" t="s">
        <v>10</v>
      </c>
      <c r="G416" s="4" t="s">
        <v>602</v>
      </c>
      <c r="H416" s="4">
        <v>415</v>
      </c>
    </row>
    <row r="417" spans="1:8" ht="24.75" customHeight="1" thickBot="1" x14ac:dyDescent="0.3">
      <c r="A417" s="3" t="s">
        <v>559</v>
      </c>
      <c r="B417" s="3" t="s">
        <v>7</v>
      </c>
      <c r="C417" s="3" t="s">
        <v>7</v>
      </c>
      <c r="D417" s="3" t="s">
        <v>8</v>
      </c>
      <c r="E417" s="3" t="s">
        <v>9</v>
      </c>
      <c r="F417" s="3" t="s">
        <v>10</v>
      </c>
      <c r="G417" s="4" t="s">
        <v>603</v>
      </c>
      <c r="H417" s="4">
        <v>416</v>
      </c>
    </row>
    <row r="418" spans="1:8" ht="24.75" customHeight="1" thickBot="1" x14ac:dyDescent="0.3">
      <c r="A418" s="3" t="s">
        <v>560</v>
      </c>
      <c r="B418" s="3" t="s">
        <v>40</v>
      </c>
      <c r="C418" s="3" t="s">
        <v>561</v>
      </c>
      <c r="D418" s="3" t="s">
        <v>42</v>
      </c>
      <c r="E418" s="3" t="s">
        <v>43</v>
      </c>
      <c r="F418" s="3" t="s">
        <v>23</v>
      </c>
      <c r="G418" s="4" t="s">
        <v>602</v>
      </c>
      <c r="H418" s="4">
        <v>417</v>
      </c>
    </row>
    <row r="419" spans="1:8" ht="24.75" customHeight="1" thickBot="1" x14ac:dyDescent="0.3">
      <c r="A419" s="3" t="s">
        <v>562</v>
      </c>
      <c r="B419" s="3" t="s">
        <v>315</v>
      </c>
      <c r="C419" s="3" t="s">
        <v>315</v>
      </c>
      <c r="D419" s="3" t="s">
        <v>17</v>
      </c>
      <c r="E419" s="3" t="s">
        <v>17</v>
      </c>
      <c r="F419" s="3" t="s">
        <v>10</v>
      </c>
      <c r="G419" s="4" t="s">
        <v>603</v>
      </c>
      <c r="H419" s="4">
        <v>418</v>
      </c>
    </row>
    <row r="420" spans="1:8" ht="24.75" customHeight="1" thickBot="1" x14ac:dyDescent="0.3">
      <c r="A420" s="3" t="s">
        <v>563</v>
      </c>
      <c r="B420" s="3" t="s">
        <v>315</v>
      </c>
      <c r="C420" s="3" t="s">
        <v>315</v>
      </c>
      <c r="D420" s="3" t="s">
        <v>17</v>
      </c>
      <c r="E420" s="3" t="s">
        <v>17</v>
      </c>
      <c r="F420" s="3" t="s">
        <v>10</v>
      </c>
      <c r="G420" s="4" t="s">
        <v>603</v>
      </c>
      <c r="H420" s="4">
        <v>419</v>
      </c>
    </row>
    <row r="421" spans="1:8" ht="24.75" customHeight="1" thickBot="1" x14ac:dyDescent="0.3">
      <c r="A421" s="3" t="s">
        <v>564</v>
      </c>
      <c r="B421" s="3" t="s">
        <v>315</v>
      </c>
      <c r="C421" s="3" t="s">
        <v>315</v>
      </c>
      <c r="D421" s="3" t="s">
        <v>17</v>
      </c>
      <c r="E421" s="3" t="s">
        <v>17</v>
      </c>
      <c r="F421" s="3" t="s">
        <v>10</v>
      </c>
      <c r="G421" s="4" t="s">
        <v>603</v>
      </c>
      <c r="H421" s="4">
        <v>420</v>
      </c>
    </row>
    <row r="422" spans="1:8" ht="24.75" customHeight="1" thickBot="1" x14ac:dyDescent="0.3">
      <c r="A422" s="3" t="s">
        <v>565</v>
      </c>
      <c r="B422" s="3" t="s">
        <v>315</v>
      </c>
      <c r="C422" s="3" t="s">
        <v>315</v>
      </c>
      <c r="D422" s="3" t="s">
        <v>17</v>
      </c>
      <c r="E422" s="3" t="s">
        <v>17</v>
      </c>
      <c r="F422" s="3" t="s">
        <v>10</v>
      </c>
      <c r="G422" s="4" t="s">
        <v>603</v>
      </c>
      <c r="H422" s="4">
        <v>421</v>
      </c>
    </row>
    <row r="423" spans="1:8" ht="24.75" customHeight="1" thickBot="1" x14ac:dyDescent="0.3">
      <c r="A423" s="3" t="s">
        <v>566</v>
      </c>
      <c r="B423" s="3" t="s">
        <v>315</v>
      </c>
      <c r="C423" s="3" t="s">
        <v>315</v>
      </c>
      <c r="D423" s="3" t="s">
        <v>17</v>
      </c>
      <c r="E423" s="3" t="s">
        <v>17</v>
      </c>
      <c r="F423" s="3" t="s">
        <v>10</v>
      </c>
      <c r="G423" s="4" t="s">
        <v>603</v>
      </c>
      <c r="H423" s="4">
        <v>422</v>
      </c>
    </row>
    <row r="424" spans="1:8" ht="24.75" customHeight="1" thickBot="1" x14ac:dyDescent="0.3">
      <c r="A424" s="3" t="s">
        <v>567</v>
      </c>
      <c r="B424" s="3" t="s">
        <v>315</v>
      </c>
      <c r="C424" s="3" t="s">
        <v>315</v>
      </c>
      <c r="D424" s="3" t="s">
        <v>17</v>
      </c>
      <c r="E424" s="3" t="s">
        <v>17</v>
      </c>
      <c r="F424" s="3" t="s">
        <v>10</v>
      </c>
      <c r="G424" s="4" t="s">
        <v>611</v>
      </c>
      <c r="H424" s="4">
        <v>423</v>
      </c>
    </row>
    <row r="425" spans="1:8" ht="24.75" customHeight="1" thickBot="1" x14ac:dyDescent="0.3">
      <c r="A425" s="3" t="s">
        <v>568</v>
      </c>
      <c r="B425" s="3" t="s">
        <v>569</v>
      </c>
      <c r="C425" s="3" t="s">
        <v>569</v>
      </c>
      <c r="D425" s="3" t="s">
        <v>17</v>
      </c>
      <c r="E425" s="3" t="s">
        <v>17</v>
      </c>
      <c r="F425" s="3" t="s">
        <v>10</v>
      </c>
      <c r="G425" s="4" t="s">
        <v>603</v>
      </c>
      <c r="H425" s="4">
        <v>424</v>
      </c>
    </row>
    <row r="426" spans="1:8" ht="24.75" customHeight="1" thickBot="1" x14ac:dyDescent="0.3">
      <c r="A426" s="3" t="s">
        <v>570</v>
      </c>
      <c r="B426" s="3" t="s">
        <v>315</v>
      </c>
      <c r="C426" s="3" t="s">
        <v>315</v>
      </c>
      <c r="D426" s="3" t="s">
        <v>17</v>
      </c>
      <c r="E426" s="3" t="s">
        <v>17</v>
      </c>
      <c r="F426" s="3" t="s">
        <v>10</v>
      </c>
      <c r="G426" s="4" t="s">
        <v>603</v>
      </c>
      <c r="H426" s="4">
        <v>425</v>
      </c>
    </row>
    <row r="427" spans="1:8" ht="24.75" customHeight="1" thickBot="1" x14ac:dyDescent="0.3">
      <c r="A427" s="3" t="s">
        <v>571</v>
      </c>
      <c r="B427" s="3" t="s">
        <v>569</v>
      </c>
      <c r="C427" s="3" t="s">
        <v>572</v>
      </c>
      <c r="D427" s="3" t="s">
        <v>17</v>
      </c>
      <c r="E427" s="3" t="s">
        <v>17</v>
      </c>
      <c r="F427" s="3" t="s">
        <v>10</v>
      </c>
      <c r="G427" s="4" t="s">
        <v>603</v>
      </c>
      <c r="H427" s="4">
        <v>426</v>
      </c>
    </row>
    <row r="428" spans="1:8" ht="24.75" customHeight="1" thickBot="1" x14ac:dyDescent="0.3">
      <c r="A428" s="3" t="s">
        <v>573</v>
      </c>
      <c r="B428" s="3" t="s">
        <v>569</v>
      </c>
      <c r="C428" s="3" t="s">
        <v>569</v>
      </c>
      <c r="D428" s="3" t="s">
        <v>17</v>
      </c>
      <c r="E428" s="3" t="s">
        <v>17</v>
      </c>
      <c r="F428" s="3" t="s">
        <v>10</v>
      </c>
      <c r="G428" s="4" t="s">
        <v>603</v>
      </c>
      <c r="H428" s="4">
        <v>427</v>
      </c>
    </row>
    <row r="429" spans="1:8" ht="24.75" customHeight="1" thickBot="1" x14ac:dyDescent="0.3">
      <c r="A429" s="3" t="s">
        <v>574</v>
      </c>
      <c r="B429" s="3" t="s">
        <v>569</v>
      </c>
      <c r="C429" s="3" t="s">
        <v>569</v>
      </c>
      <c r="D429" s="3" t="s">
        <v>17</v>
      </c>
      <c r="E429" s="3" t="s">
        <v>17</v>
      </c>
      <c r="F429" s="3" t="s">
        <v>10</v>
      </c>
      <c r="G429" s="4" t="s">
        <v>603</v>
      </c>
      <c r="H429" s="4">
        <v>428</v>
      </c>
    </row>
    <row r="430" spans="1:8" ht="24.75" customHeight="1" thickBot="1" x14ac:dyDescent="0.3">
      <c r="A430" s="3" t="s">
        <v>575</v>
      </c>
      <c r="B430" s="3" t="s">
        <v>576</v>
      </c>
      <c r="C430" s="3" t="s">
        <v>576</v>
      </c>
      <c r="D430" s="3" t="s">
        <v>8</v>
      </c>
      <c r="E430" s="3" t="s">
        <v>9</v>
      </c>
      <c r="F430" s="3" t="s">
        <v>23</v>
      </c>
      <c r="G430" s="4" t="s">
        <v>603</v>
      </c>
      <c r="H430" s="4">
        <v>429</v>
      </c>
    </row>
    <row r="431" spans="1:8" ht="24.75" customHeight="1" thickBot="1" x14ac:dyDescent="0.3">
      <c r="A431" s="3" t="s">
        <v>577</v>
      </c>
      <c r="B431" s="3" t="s">
        <v>315</v>
      </c>
      <c r="C431" s="3" t="s">
        <v>315</v>
      </c>
      <c r="D431" s="3" t="s">
        <v>17</v>
      </c>
      <c r="E431" s="3" t="s">
        <v>17</v>
      </c>
      <c r="F431" s="3" t="s">
        <v>23</v>
      </c>
      <c r="G431" s="4" t="s">
        <v>603</v>
      </c>
      <c r="H431" s="4">
        <v>430</v>
      </c>
    </row>
    <row r="432" spans="1:8" ht="24.75" customHeight="1" thickBot="1" x14ac:dyDescent="0.3">
      <c r="A432" s="3" t="s">
        <v>578</v>
      </c>
      <c r="B432" s="3" t="s">
        <v>315</v>
      </c>
      <c r="C432" s="3" t="s">
        <v>315</v>
      </c>
      <c r="D432" s="3" t="s">
        <v>17</v>
      </c>
      <c r="E432" s="3" t="s">
        <v>17</v>
      </c>
      <c r="F432" s="3" t="s">
        <v>23</v>
      </c>
      <c r="G432" s="4" t="s">
        <v>603</v>
      </c>
      <c r="H432" s="4">
        <v>431</v>
      </c>
    </row>
    <row r="433" spans="1:8" ht="24.75" customHeight="1" thickBot="1" x14ac:dyDescent="0.3">
      <c r="A433" s="3" t="s">
        <v>579</v>
      </c>
      <c r="B433" s="3" t="s">
        <v>315</v>
      </c>
      <c r="C433" s="3" t="s">
        <v>315</v>
      </c>
      <c r="D433" s="3" t="s">
        <v>17</v>
      </c>
      <c r="E433" s="3" t="s">
        <v>17</v>
      </c>
      <c r="F433" s="3" t="s">
        <v>23</v>
      </c>
      <c r="G433" s="4" t="s">
        <v>603</v>
      </c>
      <c r="H433" s="4">
        <v>432</v>
      </c>
    </row>
    <row r="434" spans="1:8" ht="24.75" customHeight="1" thickBot="1" x14ac:dyDescent="0.3">
      <c r="A434" s="3" t="s">
        <v>580</v>
      </c>
      <c r="B434" s="3" t="s">
        <v>315</v>
      </c>
      <c r="C434" s="3" t="s">
        <v>315</v>
      </c>
      <c r="D434" s="3" t="s">
        <v>17</v>
      </c>
      <c r="E434" s="3" t="s">
        <v>17</v>
      </c>
      <c r="F434" s="3" t="s">
        <v>23</v>
      </c>
      <c r="G434" s="4" t="s">
        <v>603</v>
      </c>
      <c r="H434" s="4">
        <v>433</v>
      </c>
    </row>
    <row r="435" spans="1:8" ht="24.75" customHeight="1" thickBot="1" x14ac:dyDescent="0.3">
      <c r="A435" s="3" t="s">
        <v>581</v>
      </c>
      <c r="B435" s="3" t="s">
        <v>315</v>
      </c>
      <c r="C435" s="3" t="s">
        <v>315</v>
      </c>
      <c r="D435" s="3" t="s">
        <v>17</v>
      </c>
      <c r="E435" s="3" t="s">
        <v>17</v>
      </c>
      <c r="F435" s="3" t="s">
        <v>23</v>
      </c>
      <c r="G435" s="4" t="s">
        <v>603</v>
      </c>
      <c r="H435" s="4">
        <v>434</v>
      </c>
    </row>
    <row r="436" spans="1:8" ht="24.75" customHeight="1" thickBot="1" x14ac:dyDescent="0.3">
      <c r="A436" s="3" t="s">
        <v>582</v>
      </c>
      <c r="B436" s="3" t="s">
        <v>315</v>
      </c>
      <c r="C436" s="3" t="s">
        <v>315</v>
      </c>
      <c r="D436" s="3" t="s">
        <v>17</v>
      </c>
      <c r="E436" s="3" t="s">
        <v>17</v>
      </c>
      <c r="F436" s="3" t="s">
        <v>23</v>
      </c>
      <c r="G436" s="4" t="s">
        <v>603</v>
      </c>
      <c r="H436" s="4">
        <v>435</v>
      </c>
    </row>
    <row r="437" spans="1:8" ht="24.75" customHeight="1" thickBot="1" x14ac:dyDescent="0.3">
      <c r="A437" s="3" t="s">
        <v>583</v>
      </c>
      <c r="B437" s="3" t="s">
        <v>315</v>
      </c>
      <c r="C437" s="3" t="s">
        <v>315</v>
      </c>
      <c r="D437" s="3" t="s">
        <v>17</v>
      </c>
      <c r="E437" s="3" t="s">
        <v>17</v>
      </c>
      <c r="F437" s="3" t="s">
        <v>23</v>
      </c>
      <c r="G437" s="4" t="s">
        <v>603</v>
      </c>
      <c r="H437" s="4">
        <v>436</v>
      </c>
    </row>
    <row r="438" spans="1:8" ht="24.75" customHeight="1" thickBot="1" x14ac:dyDescent="0.3">
      <c r="A438" s="3" t="s">
        <v>584</v>
      </c>
      <c r="B438" s="3" t="s">
        <v>315</v>
      </c>
      <c r="C438" s="3" t="s">
        <v>315</v>
      </c>
      <c r="D438" s="3" t="s">
        <v>17</v>
      </c>
      <c r="E438" s="3" t="s">
        <v>17</v>
      </c>
      <c r="F438" s="3" t="s">
        <v>23</v>
      </c>
      <c r="G438" s="4" t="s">
        <v>603</v>
      </c>
      <c r="H438" s="4">
        <v>437</v>
      </c>
    </row>
    <row r="439" spans="1:8" ht="24.75" customHeight="1" thickBot="1" x14ac:dyDescent="0.3">
      <c r="A439" s="3" t="s">
        <v>585</v>
      </c>
      <c r="B439" s="3" t="s">
        <v>315</v>
      </c>
      <c r="C439" s="3" t="s">
        <v>343</v>
      </c>
      <c r="D439" s="3" t="s">
        <v>17</v>
      </c>
      <c r="E439" s="3" t="s">
        <v>17</v>
      </c>
      <c r="F439" s="3" t="s">
        <v>23</v>
      </c>
      <c r="G439" s="4" t="s">
        <v>603</v>
      </c>
      <c r="H439" s="4">
        <v>438</v>
      </c>
    </row>
    <row r="440" spans="1:8" ht="24.75" customHeight="1" thickBot="1" x14ac:dyDescent="0.3">
      <c r="A440" s="3" t="s">
        <v>586</v>
      </c>
      <c r="B440" s="3" t="s">
        <v>315</v>
      </c>
      <c r="C440" s="3" t="s">
        <v>315</v>
      </c>
      <c r="D440" s="3" t="s">
        <v>17</v>
      </c>
      <c r="E440" s="3" t="s">
        <v>17</v>
      </c>
      <c r="F440" s="3" t="s">
        <v>23</v>
      </c>
      <c r="G440" s="4" t="s">
        <v>603</v>
      </c>
      <c r="H440" s="4">
        <v>439</v>
      </c>
    </row>
    <row r="441" spans="1:8" ht="24.75" customHeight="1" thickBot="1" x14ac:dyDescent="0.3">
      <c r="A441" s="3" t="s">
        <v>587</v>
      </c>
      <c r="B441" s="3" t="s">
        <v>315</v>
      </c>
      <c r="C441" s="3" t="s">
        <v>315</v>
      </c>
      <c r="D441" s="3" t="s">
        <v>17</v>
      </c>
      <c r="E441" s="3" t="s">
        <v>17</v>
      </c>
      <c r="F441" s="3" t="s">
        <v>23</v>
      </c>
      <c r="G441" s="4" t="s">
        <v>603</v>
      </c>
      <c r="H441" s="4">
        <v>440</v>
      </c>
    </row>
    <row r="442" spans="1:8" ht="24.75" customHeight="1" thickBot="1" x14ac:dyDescent="0.3">
      <c r="A442" s="3" t="s">
        <v>588</v>
      </c>
      <c r="B442" s="3" t="s">
        <v>315</v>
      </c>
      <c r="C442" s="3" t="s">
        <v>315</v>
      </c>
      <c r="D442" s="3" t="s">
        <v>17</v>
      </c>
      <c r="E442" s="3" t="s">
        <v>17</v>
      </c>
      <c r="F442" s="3" t="s">
        <v>23</v>
      </c>
      <c r="G442" s="4" t="s">
        <v>603</v>
      </c>
      <c r="H442" s="4">
        <v>441</v>
      </c>
    </row>
    <row r="443" spans="1:8" ht="24.75" customHeight="1" thickBot="1" x14ac:dyDescent="0.3">
      <c r="A443" s="3" t="s">
        <v>589</v>
      </c>
      <c r="B443" s="3" t="s">
        <v>315</v>
      </c>
      <c r="C443" s="3" t="s">
        <v>315</v>
      </c>
      <c r="D443" s="3" t="s">
        <v>17</v>
      </c>
      <c r="E443" s="3" t="s">
        <v>17</v>
      </c>
      <c r="F443" s="3" t="s">
        <v>23</v>
      </c>
      <c r="G443" s="4" t="s">
        <v>603</v>
      </c>
      <c r="H443" s="4">
        <v>442</v>
      </c>
    </row>
    <row r="444" spans="1:8" ht="24.75" customHeight="1" thickBot="1" x14ac:dyDescent="0.3">
      <c r="A444" s="3" t="s">
        <v>590</v>
      </c>
      <c r="B444" s="3" t="s">
        <v>315</v>
      </c>
      <c r="C444" s="3" t="s">
        <v>315</v>
      </c>
      <c r="D444" s="3" t="s">
        <v>17</v>
      </c>
      <c r="E444" s="3" t="s">
        <v>17</v>
      </c>
      <c r="F444" s="3" t="s">
        <v>23</v>
      </c>
      <c r="G444" s="4" t="s">
        <v>603</v>
      </c>
      <c r="H444" s="4">
        <v>443</v>
      </c>
    </row>
    <row r="445" spans="1:8" ht="24.75" customHeight="1" thickBot="1" x14ac:dyDescent="0.3">
      <c r="A445" s="3" t="s">
        <v>591</v>
      </c>
      <c r="B445" s="3" t="s">
        <v>569</v>
      </c>
      <c r="C445" s="3" t="s">
        <v>569</v>
      </c>
      <c r="D445" s="3" t="s">
        <v>17</v>
      </c>
      <c r="E445" s="3" t="s">
        <v>17</v>
      </c>
      <c r="F445" s="3" t="s">
        <v>23</v>
      </c>
      <c r="G445" s="4" t="s">
        <v>603</v>
      </c>
      <c r="H445" s="4">
        <v>444</v>
      </c>
    </row>
    <row r="446" spans="1:8" ht="24.75" customHeight="1" thickBot="1" x14ac:dyDescent="0.3">
      <c r="A446" s="3" t="s">
        <v>592</v>
      </c>
      <c r="B446" s="3" t="s">
        <v>569</v>
      </c>
      <c r="C446" s="3" t="s">
        <v>593</v>
      </c>
      <c r="D446" s="3" t="s">
        <v>17</v>
      </c>
      <c r="E446" s="3" t="s">
        <v>17</v>
      </c>
      <c r="F446" s="3" t="s">
        <v>23</v>
      </c>
      <c r="G446" s="4" t="s">
        <v>603</v>
      </c>
      <c r="H446" s="4">
        <v>445</v>
      </c>
    </row>
    <row r="447" spans="1:8" ht="24.75" customHeight="1" thickBot="1" x14ac:dyDescent="0.3">
      <c r="A447" s="3" t="s">
        <v>594</v>
      </c>
      <c r="B447" s="3" t="s">
        <v>315</v>
      </c>
      <c r="C447" s="3" t="s">
        <v>315</v>
      </c>
      <c r="D447" s="3" t="s">
        <v>17</v>
      </c>
      <c r="E447" s="3" t="s">
        <v>17</v>
      </c>
      <c r="F447" s="3" t="s">
        <v>23</v>
      </c>
      <c r="G447" s="4" t="s">
        <v>603</v>
      </c>
      <c r="H447" s="4">
        <v>446</v>
      </c>
    </row>
    <row r="448" spans="1:8" ht="24.75" customHeight="1" thickBot="1" x14ac:dyDescent="0.3">
      <c r="A448" s="3" t="s">
        <v>595</v>
      </c>
      <c r="B448" s="3" t="s">
        <v>315</v>
      </c>
      <c r="C448" s="3" t="s">
        <v>315</v>
      </c>
      <c r="D448" s="3" t="s">
        <v>17</v>
      </c>
      <c r="E448" s="3" t="s">
        <v>17</v>
      </c>
      <c r="F448" s="3" t="s">
        <v>23</v>
      </c>
      <c r="G448" s="4" t="s">
        <v>603</v>
      </c>
      <c r="H448" s="4">
        <v>447</v>
      </c>
    </row>
    <row r="449" spans="1:8" ht="24.75" customHeight="1" thickBot="1" x14ac:dyDescent="0.3">
      <c r="A449" s="3" t="s">
        <v>596</v>
      </c>
      <c r="B449" s="3" t="s">
        <v>569</v>
      </c>
      <c r="C449" s="3" t="s">
        <v>569</v>
      </c>
      <c r="D449" s="3" t="s">
        <v>17</v>
      </c>
      <c r="E449" s="3" t="s">
        <v>17</v>
      </c>
      <c r="F449" s="3" t="s">
        <v>23</v>
      </c>
      <c r="G449" s="4" t="s">
        <v>603</v>
      </c>
      <c r="H449" s="4">
        <v>448</v>
      </c>
    </row>
    <row r="450" spans="1:8" ht="24.75" customHeight="1" thickBot="1" x14ac:dyDescent="0.3">
      <c r="A450" s="3" t="s">
        <v>597</v>
      </c>
      <c r="B450" s="3" t="s">
        <v>569</v>
      </c>
      <c r="C450" s="3" t="s">
        <v>569</v>
      </c>
      <c r="D450" s="3" t="s">
        <v>17</v>
      </c>
      <c r="E450" s="3" t="s">
        <v>17</v>
      </c>
      <c r="F450" s="3" t="s">
        <v>23</v>
      </c>
      <c r="G450" s="4" t="s">
        <v>603</v>
      </c>
      <c r="H450" s="4">
        <v>449</v>
      </c>
    </row>
    <row r="451" spans="1:8" ht="24.75" customHeight="1" thickBot="1" x14ac:dyDescent="0.3">
      <c r="A451" s="3" t="s">
        <v>598</v>
      </c>
      <c r="B451" s="3" t="s">
        <v>569</v>
      </c>
      <c r="C451" s="3" t="s">
        <v>593</v>
      </c>
      <c r="D451" s="3" t="s">
        <v>17</v>
      </c>
      <c r="E451" s="3" t="s">
        <v>17</v>
      </c>
      <c r="F451" s="3" t="s">
        <v>23</v>
      </c>
      <c r="G451" s="4" t="s">
        <v>603</v>
      </c>
      <c r="H451" s="4">
        <v>450</v>
      </c>
    </row>
    <row r="452" spans="1:8" ht="24.75" customHeight="1" thickBot="1" x14ac:dyDescent="0.3">
      <c r="A452" s="3" t="s">
        <v>599</v>
      </c>
      <c r="B452" s="3" t="s">
        <v>569</v>
      </c>
      <c r="C452" s="3" t="s">
        <v>569</v>
      </c>
      <c r="D452" s="3" t="s">
        <v>17</v>
      </c>
      <c r="E452" s="3" t="s">
        <v>17</v>
      </c>
      <c r="F452" s="3" t="s">
        <v>23</v>
      </c>
      <c r="G452" s="4" t="s">
        <v>603</v>
      </c>
      <c r="H452" s="4">
        <v>451</v>
      </c>
    </row>
    <row r="453" spans="1:8" ht="24.75" customHeight="1" thickBot="1" x14ac:dyDescent="0.3">
      <c r="A453" s="3" t="s">
        <v>600</v>
      </c>
      <c r="B453" s="3" t="s">
        <v>569</v>
      </c>
      <c r="C453" s="3" t="s">
        <v>569</v>
      </c>
      <c r="D453" s="3" t="s">
        <v>17</v>
      </c>
      <c r="E453" s="3" t="s">
        <v>17</v>
      </c>
      <c r="F453" s="3" t="s">
        <v>23</v>
      </c>
      <c r="G453" s="4" t="s">
        <v>603</v>
      </c>
      <c r="H453" s="4">
        <v>452</v>
      </c>
    </row>
    <row r="456" spans="1:8" ht="24.75" customHeight="1" x14ac:dyDescent="0.25">
      <c r="E456" s="5" t="s">
        <v>606</v>
      </c>
      <c r="F456" s="5">
        <v>229</v>
      </c>
    </row>
    <row r="457" spans="1:8" ht="24.75" customHeight="1" x14ac:dyDescent="0.25">
      <c r="E457" s="5" t="s">
        <v>607</v>
      </c>
      <c r="F457" s="5">
        <v>184</v>
      </c>
    </row>
    <row r="458" spans="1:8" ht="24.75" customHeight="1" x14ac:dyDescent="0.25">
      <c r="E458" s="5" t="s">
        <v>608</v>
      </c>
      <c r="F458" s="5">
        <v>1</v>
      </c>
    </row>
    <row r="459" spans="1:8" ht="24.75" customHeight="1" x14ac:dyDescent="0.25">
      <c r="E459" s="5" t="s">
        <v>609</v>
      </c>
      <c r="F459" s="5">
        <v>38</v>
      </c>
    </row>
    <row r="460" spans="1:8" ht="24.75" customHeight="1" x14ac:dyDescent="0.25">
      <c r="E460" s="5" t="s">
        <v>610</v>
      </c>
      <c r="F460" s="5">
        <f>SUM(F456:F459)</f>
        <v>452</v>
      </c>
    </row>
    <row r="461" spans="1:8" ht="24.75" customHeight="1" x14ac:dyDescent="0.25">
      <c r="G461" s="2" t="s">
        <v>616</v>
      </c>
    </row>
  </sheetData>
  <autoFilter ref="A1:H4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Conclusion</vt:lpstr>
      <vt:lpstr>LABORALES 2021 catalogo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Gómez Zambrana</dc:creator>
  <cp:lastModifiedBy>José Antonio Dominguez Perez</cp:lastModifiedBy>
  <dcterms:created xsi:type="dcterms:W3CDTF">2021-02-16T09:10:48Z</dcterms:created>
  <dcterms:modified xsi:type="dcterms:W3CDTF">2021-04-21T11:54:28Z</dcterms:modified>
</cp:coreProperties>
</file>